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ulicova\Desktop\"/>
    </mc:Choice>
  </mc:AlternateContent>
  <xr:revisionPtr revIDLastSave="0" documentId="13_ncr:1_{DD1D55EF-8D1D-468D-BE51-AB0BC20A2D6F}" xr6:coauthVersionLast="47" xr6:coauthVersionMax="47" xr10:uidLastSave="{00000000-0000-0000-0000-000000000000}"/>
  <bookViews>
    <workbookView xWindow="-120" yWindow="-120" windowWidth="29040" windowHeight="15720" xr2:uid="{B1869A38-BDE8-4EFB-84D5-BC7BA9F899A1}"/>
  </bookViews>
  <sheets>
    <sheet name="A" sheetId="9" r:id="rId1"/>
    <sheet name="B" sheetId="10" r:id="rId2"/>
    <sheet name="C" sheetId="11" r:id="rId3"/>
    <sheet name="D" sheetId="1" r:id="rId4"/>
    <sheet name="E" sheetId="12" r:id="rId5"/>
    <sheet name="F" sheetId="13" r:id="rId6"/>
    <sheet name="G" sheetId="1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3" i="14" l="1"/>
  <c r="M63" i="14"/>
  <c r="L63" i="14"/>
  <c r="K63" i="14"/>
  <c r="J63" i="14"/>
  <c r="N62" i="14"/>
  <c r="M62" i="14"/>
  <c r="L62" i="14"/>
  <c r="K62" i="14"/>
  <c r="J62" i="14"/>
  <c r="N61" i="14"/>
  <c r="M61" i="14"/>
  <c r="L61" i="14"/>
  <c r="K61" i="14"/>
  <c r="J61" i="14"/>
  <c r="N60" i="14"/>
  <c r="M60" i="14"/>
  <c r="L60" i="14"/>
  <c r="K60" i="14"/>
  <c r="J60" i="14"/>
  <c r="N59" i="14"/>
  <c r="M59" i="14"/>
  <c r="L59" i="14"/>
  <c r="K59" i="14"/>
  <c r="J59" i="14"/>
  <c r="N58" i="14"/>
  <c r="M58" i="14"/>
  <c r="L58" i="14"/>
  <c r="K58" i="14"/>
  <c r="J58" i="14"/>
  <c r="N57" i="14"/>
  <c r="M57" i="14"/>
  <c r="L57" i="14"/>
  <c r="K57" i="14"/>
  <c r="J57" i="14"/>
  <c r="N56" i="14"/>
  <c r="M56" i="14"/>
  <c r="L56" i="14"/>
  <c r="K56" i="14"/>
  <c r="J56" i="14"/>
  <c r="N55" i="14"/>
  <c r="M55" i="14"/>
  <c r="L55" i="14"/>
  <c r="K55" i="14"/>
  <c r="J55" i="14"/>
  <c r="N54" i="14"/>
  <c r="M54" i="14"/>
  <c r="L54" i="14"/>
  <c r="K54" i="14"/>
  <c r="J54" i="14"/>
  <c r="N53" i="14"/>
  <c r="M53" i="14"/>
  <c r="L53" i="14"/>
  <c r="K53" i="14"/>
  <c r="J53" i="14"/>
  <c r="N52" i="14"/>
  <c r="M52" i="14"/>
  <c r="L52" i="14"/>
  <c r="K52" i="14"/>
  <c r="J52" i="14"/>
  <c r="N51" i="14"/>
  <c r="M51" i="14"/>
  <c r="L51" i="14"/>
  <c r="K51" i="14"/>
  <c r="J51" i="14"/>
  <c r="N50" i="14"/>
  <c r="M50" i="14"/>
  <c r="L50" i="14"/>
  <c r="K50" i="14"/>
  <c r="J50" i="14"/>
  <c r="N49" i="14"/>
  <c r="M49" i="14"/>
  <c r="L49" i="14"/>
  <c r="K49" i="14"/>
  <c r="J49" i="14"/>
  <c r="N48" i="14"/>
  <c r="M48" i="14"/>
  <c r="L48" i="14"/>
  <c r="K48" i="14"/>
  <c r="J48" i="14"/>
  <c r="N47" i="14"/>
  <c r="M47" i="14"/>
  <c r="L47" i="14"/>
  <c r="K47" i="14"/>
  <c r="J47" i="14"/>
  <c r="N46" i="14"/>
  <c r="M46" i="14"/>
  <c r="L46" i="14"/>
  <c r="K46" i="14"/>
  <c r="J46" i="14"/>
  <c r="N45" i="14"/>
  <c r="M45" i="14"/>
  <c r="L45" i="14"/>
  <c r="K45" i="14"/>
  <c r="J45" i="14"/>
  <c r="N44" i="14"/>
  <c r="M44" i="14"/>
  <c r="L44" i="14"/>
  <c r="K44" i="14"/>
  <c r="J44" i="14"/>
  <c r="N43" i="14"/>
  <c r="M43" i="14"/>
  <c r="L43" i="14"/>
  <c r="K43" i="14"/>
  <c r="J43" i="14"/>
  <c r="N42" i="14"/>
  <c r="M42" i="14"/>
  <c r="L42" i="14"/>
  <c r="K42" i="14"/>
  <c r="J42" i="14"/>
  <c r="N41" i="14"/>
  <c r="M41" i="14"/>
  <c r="L41" i="14"/>
  <c r="K41" i="14"/>
  <c r="J41" i="14"/>
  <c r="N40" i="14"/>
  <c r="M40" i="14"/>
  <c r="L40" i="14"/>
  <c r="K40" i="14"/>
  <c r="J40" i="14"/>
  <c r="N39" i="14"/>
  <c r="M39" i="14"/>
  <c r="L39" i="14"/>
  <c r="K39" i="14"/>
  <c r="J39" i="14"/>
  <c r="N38" i="14"/>
  <c r="M38" i="14"/>
  <c r="L38" i="14"/>
  <c r="K38" i="14"/>
  <c r="J38" i="14"/>
  <c r="N37" i="14"/>
  <c r="M37" i="14"/>
  <c r="L37" i="14"/>
  <c r="K37" i="14"/>
  <c r="J37" i="14"/>
  <c r="N36" i="14"/>
  <c r="M36" i="14"/>
  <c r="L36" i="14"/>
  <c r="K36" i="14"/>
  <c r="J36" i="14"/>
  <c r="N35" i="14"/>
  <c r="M35" i="14"/>
  <c r="L35" i="14"/>
  <c r="K35" i="14"/>
  <c r="J35" i="14"/>
  <c r="N34" i="14"/>
  <c r="M34" i="14"/>
  <c r="L34" i="14"/>
  <c r="K34" i="14"/>
  <c r="J34" i="14"/>
  <c r="N33" i="14"/>
  <c r="M33" i="14"/>
  <c r="L33" i="14"/>
  <c r="K33" i="14"/>
  <c r="J33" i="14"/>
  <c r="N32" i="14"/>
  <c r="M32" i="14"/>
  <c r="L32" i="14"/>
  <c r="K32" i="14"/>
  <c r="J32" i="14"/>
  <c r="N31" i="14"/>
  <c r="M31" i="14"/>
  <c r="L31" i="14"/>
  <c r="K31" i="14"/>
  <c r="J31" i="14"/>
  <c r="N30" i="14"/>
  <c r="M30" i="14"/>
  <c r="L30" i="14"/>
  <c r="K30" i="14"/>
  <c r="J30" i="14"/>
  <c r="N29" i="14"/>
  <c r="M29" i="14"/>
  <c r="L29" i="14"/>
  <c r="K29" i="14"/>
  <c r="J29" i="14"/>
  <c r="N28" i="14"/>
  <c r="M28" i="14"/>
  <c r="L28" i="14"/>
  <c r="K28" i="14"/>
  <c r="J28" i="14"/>
  <c r="N27" i="14"/>
  <c r="M27" i="14"/>
  <c r="L27" i="14"/>
  <c r="K27" i="14"/>
  <c r="J27" i="14"/>
  <c r="N26" i="14"/>
  <c r="M26" i="14"/>
  <c r="L26" i="14"/>
  <c r="K26" i="14"/>
  <c r="J26" i="14"/>
  <c r="N25" i="14"/>
  <c r="M25" i="14"/>
  <c r="L25" i="14"/>
  <c r="K25" i="14"/>
  <c r="J25" i="14"/>
  <c r="N24" i="14"/>
  <c r="M24" i="14"/>
  <c r="L24" i="14"/>
  <c r="K24" i="14"/>
  <c r="J24" i="14"/>
  <c r="N23" i="14"/>
  <c r="M23" i="14"/>
  <c r="L23" i="14"/>
  <c r="K23" i="14"/>
  <c r="J23" i="14"/>
  <c r="N22" i="14"/>
  <c r="M22" i="14"/>
  <c r="L22" i="14"/>
  <c r="K22" i="14"/>
  <c r="J22" i="14"/>
  <c r="N21" i="14"/>
  <c r="M21" i="14"/>
  <c r="L21" i="14"/>
  <c r="K21" i="14"/>
  <c r="J21" i="14"/>
  <c r="N20" i="14"/>
  <c r="M20" i="14"/>
  <c r="L20" i="14"/>
  <c r="K20" i="14"/>
  <c r="J20" i="14"/>
  <c r="N19" i="14"/>
  <c r="M19" i="14"/>
  <c r="L19" i="14"/>
  <c r="K19" i="14"/>
  <c r="J19" i="14"/>
  <c r="N18" i="14"/>
  <c r="M18" i="14"/>
  <c r="L18" i="14"/>
  <c r="K18" i="14"/>
  <c r="J18" i="14"/>
  <c r="N17" i="14"/>
  <c r="M17" i="14"/>
  <c r="L17" i="14"/>
  <c r="K17" i="14"/>
  <c r="J17" i="14"/>
  <c r="N16" i="14"/>
  <c r="M16" i="14"/>
  <c r="L16" i="14"/>
  <c r="K16" i="14"/>
  <c r="J16" i="14"/>
  <c r="N15" i="14"/>
  <c r="M15" i="14"/>
  <c r="L15" i="14"/>
  <c r="K15" i="14"/>
  <c r="J15" i="14"/>
  <c r="N14" i="14"/>
  <c r="M14" i="14"/>
  <c r="L14" i="14"/>
  <c r="K14" i="14"/>
  <c r="J14" i="14"/>
  <c r="N13" i="14"/>
  <c r="M13" i="14"/>
  <c r="L13" i="14"/>
  <c r="K13" i="14"/>
  <c r="J13" i="14"/>
  <c r="N12" i="14"/>
  <c r="M12" i="14"/>
  <c r="L12" i="14"/>
  <c r="K12" i="14"/>
  <c r="J12" i="14"/>
  <c r="N11" i="14"/>
  <c r="M11" i="14"/>
  <c r="L11" i="14"/>
  <c r="K11" i="14"/>
  <c r="J11" i="14"/>
  <c r="N10" i="14"/>
  <c r="M10" i="14"/>
  <c r="L10" i="14"/>
  <c r="K10" i="14"/>
  <c r="J10" i="14"/>
  <c r="N9" i="14"/>
  <c r="M9" i="14"/>
  <c r="L9" i="14"/>
  <c r="K9" i="14"/>
  <c r="J9" i="14"/>
  <c r="N8" i="14"/>
  <c r="M8" i="14"/>
  <c r="L8" i="14"/>
  <c r="K8" i="14"/>
  <c r="J8" i="14"/>
  <c r="N7" i="14"/>
  <c r="M7" i="14"/>
  <c r="L7" i="14"/>
  <c r="K7" i="14"/>
  <c r="J7" i="14"/>
  <c r="N6" i="14"/>
  <c r="M6" i="14"/>
  <c r="L6" i="14"/>
  <c r="K6" i="14"/>
  <c r="J6" i="14"/>
  <c r="N5" i="14"/>
  <c r="M5" i="14"/>
  <c r="L5" i="14"/>
  <c r="K5" i="14"/>
  <c r="J5" i="14"/>
  <c r="N4" i="14"/>
  <c r="M4" i="14"/>
  <c r="L4" i="14"/>
  <c r="K4" i="14"/>
  <c r="J4" i="14"/>
  <c r="N3" i="14"/>
  <c r="M3" i="14"/>
  <c r="L3" i="14"/>
  <c r="K3" i="14"/>
  <c r="J3" i="14"/>
  <c r="N63" i="13"/>
  <c r="M63" i="13"/>
  <c r="L63" i="13"/>
  <c r="K63" i="13"/>
  <c r="J63" i="13"/>
  <c r="N62" i="13"/>
  <c r="M62" i="13"/>
  <c r="L62" i="13"/>
  <c r="K62" i="13"/>
  <c r="J62" i="13"/>
  <c r="N61" i="13"/>
  <c r="M61" i="13"/>
  <c r="L61" i="13"/>
  <c r="K61" i="13"/>
  <c r="J61" i="13"/>
  <c r="N60" i="13"/>
  <c r="M60" i="13"/>
  <c r="L60" i="13"/>
  <c r="K60" i="13"/>
  <c r="J60" i="13"/>
  <c r="N59" i="13"/>
  <c r="M59" i="13"/>
  <c r="L59" i="13"/>
  <c r="K59" i="13"/>
  <c r="J59" i="13"/>
  <c r="N58" i="13"/>
  <c r="M58" i="13"/>
  <c r="L58" i="13"/>
  <c r="K58" i="13"/>
  <c r="J58" i="13"/>
  <c r="N57" i="13"/>
  <c r="M57" i="13"/>
  <c r="L57" i="13"/>
  <c r="K57" i="13"/>
  <c r="J57" i="13"/>
  <c r="N56" i="13"/>
  <c r="M56" i="13"/>
  <c r="L56" i="13"/>
  <c r="K56" i="13"/>
  <c r="J56" i="13"/>
  <c r="N55" i="13"/>
  <c r="M55" i="13"/>
  <c r="L55" i="13"/>
  <c r="K55" i="13"/>
  <c r="J55" i="13"/>
  <c r="N54" i="13"/>
  <c r="M54" i="13"/>
  <c r="L54" i="13"/>
  <c r="K54" i="13"/>
  <c r="J54" i="13"/>
  <c r="N53" i="13"/>
  <c r="M53" i="13"/>
  <c r="L53" i="13"/>
  <c r="K53" i="13"/>
  <c r="J53" i="13"/>
  <c r="N52" i="13"/>
  <c r="M52" i="13"/>
  <c r="L52" i="13"/>
  <c r="K52" i="13"/>
  <c r="J52" i="13"/>
  <c r="N51" i="13"/>
  <c r="M51" i="13"/>
  <c r="L51" i="13"/>
  <c r="K51" i="13"/>
  <c r="J51" i="13"/>
  <c r="N50" i="13"/>
  <c r="M50" i="13"/>
  <c r="L50" i="13"/>
  <c r="K50" i="13"/>
  <c r="J50" i="13"/>
  <c r="N49" i="13"/>
  <c r="M49" i="13"/>
  <c r="L49" i="13"/>
  <c r="K49" i="13"/>
  <c r="J49" i="13"/>
  <c r="N48" i="13"/>
  <c r="M48" i="13"/>
  <c r="L48" i="13"/>
  <c r="K48" i="13"/>
  <c r="J48" i="13"/>
  <c r="N47" i="13"/>
  <c r="M47" i="13"/>
  <c r="L47" i="13"/>
  <c r="K47" i="13"/>
  <c r="J47" i="13"/>
  <c r="N46" i="13"/>
  <c r="M46" i="13"/>
  <c r="L46" i="13"/>
  <c r="K46" i="13"/>
  <c r="J46" i="13"/>
  <c r="N45" i="13"/>
  <c r="M45" i="13"/>
  <c r="L45" i="13"/>
  <c r="K45" i="13"/>
  <c r="J45" i="13"/>
  <c r="N44" i="13"/>
  <c r="M44" i="13"/>
  <c r="L44" i="13"/>
  <c r="K44" i="13"/>
  <c r="J44" i="13"/>
  <c r="N43" i="13"/>
  <c r="M43" i="13"/>
  <c r="L43" i="13"/>
  <c r="K43" i="13"/>
  <c r="J43" i="13"/>
  <c r="N42" i="13"/>
  <c r="M42" i="13"/>
  <c r="L42" i="13"/>
  <c r="K42" i="13"/>
  <c r="J42" i="13"/>
  <c r="N41" i="13"/>
  <c r="M41" i="13"/>
  <c r="L41" i="13"/>
  <c r="K41" i="13"/>
  <c r="J41" i="13"/>
  <c r="N40" i="13"/>
  <c r="M40" i="13"/>
  <c r="L40" i="13"/>
  <c r="K40" i="13"/>
  <c r="J40" i="13"/>
  <c r="N39" i="13"/>
  <c r="M39" i="13"/>
  <c r="L39" i="13"/>
  <c r="K39" i="13"/>
  <c r="J39" i="13"/>
  <c r="N38" i="13"/>
  <c r="M38" i="13"/>
  <c r="L38" i="13"/>
  <c r="K38" i="13"/>
  <c r="J38" i="13"/>
  <c r="N37" i="13"/>
  <c r="M37" i="13"/>
  <c r="L37" i="13"/>
  <c r="K37" i="13"/>
  <c r="J37" i="13"/>
  <c r="N36" i="13"/>
  <c r="M36" i="13"/>
  <c r="L36" i="13"/>
  <c r="K36" i="13"/>
  <c r="J36" i="13"/>
  <c r="N35" i="13"/>
  <c r="M35" i="13"/>
  <c r="L35" i="13"/>
  <c r="K35" i="13"/>
  <c r="J35" i="13"/>
  <c r="N34" i="13"/>
  <c r="M34" i="13"/>
  <c r="L34" i="13"/>
  <c r="K34" i="13"/>
  <c r="J34" i="13"/>
  <c r="N33" i="13"/>
  <c r="M33" i="13"/>
  <c r="L33" i="13"/>
  <c r="K33" i="13"/>
  <c r="J33" i="13"/>
  <c r="N32" i="13"/>
  <c r="M32" i="13"/>
  <c r="L32" i="13"/>
  <c r="K32" i="13"/>
  <c r="J32" i="13"/>
  <c r="N31" i="13"/>
  <c r="M31" i="13"/>
  <c r="L31" i="13"/>
  <c r="K31" i="13"/>
  <c r="J31" i="13"/>
  <c r="N30" i="13"/>
  <c r="M30" i="13"/>
  <c r="L30" i="13"/>
  <c r="K30" i="13"/>
  <c r="J30" i="13"/>
  <c r="N29" i="13"/>
  <c r="M29" i="13"/>
  <c r="L29" i="13"/>
  <c r="K29" i="13"/>
  <c r="J29" i="13"/>
  <c r="N28" i="13"/>
  <c r="M28" i="13"/>
  <c r="L28" i="13"/>
  <c r="K28" i="13"/>
  <c r="J28" i="13"/>
  <c r="N27" i="13"/>
  <c r="M27" i="13"/>
  <c r="L27" i="13"/>
  <c r="K27" i="13"/>
  <c r="J27" i="13"/>
  <c r="N26" i="13"/>
  <c r="M26" i="13"/>
  <c r="L26" i="13"/>
  <c r="K26" i="13"/>
  <c r="J26" i="13"/>
  <c r="N25" i="13"/>
  <c r="M25" i="13"/>
  <c r="L25" i="13"/>
  <c r="K25" i="13"/>
  <c r="J25" i="13"/>
  <c r="N24" i="13"/>
  <c r="M24" i="13"/>
  <c r="L24" i="13"/>
  <c r="K24" i="13"/>
  <c r="J24" i="13"/>
  <c r="N23" i="13"/>
  <c r="M23" i="13"/>
  <c r="L23" i="13"/>
  <c r="K23" i="13"/>
  <c r="J23" i="13"/>
  <c r="N22" i="13"/>
  <c r="M22" i="13"/>
  <c r="L22" i="13"/>
  <c r="K22" i="13"/>
  <c r="J22" i="13"/>
  <c r="N21" i="13"/>
  <c r="M21" i="13"/>
  <c r="L21" i="13"/>
  <c r="K21" i="13"/>
  <c r="J21" i="13"/>
  <c r="N20" i="13"/>
  <c r="M20" i="13"/>
  <c r="L20" i="13"/>
  <c r="K20" i="13"/>
  <c r="J20" i="13"/>
  <c r="N19" i="13"/>
  <c r="M19" i="13"/>
  <c r="L19" i="13"/>
  <c r="K19" i="13"/>
  <c r="J19" i="13"/>
  <c r="N18" i="13"/>
  <c r="M18" i="13"/>
  <c r="L18" i="13"/>
  <c r="K18" i="13"/>
  <c r="J18" i="13"/>
  <c r="N17" i="13"/>
  <c r="M17" i="13"/>
  <c r="L17" i="13"/>
  <c r="K17" i="13"/>
  <c r="J17" i="13"/>
  <c r="N16" i="13"/>
  <c r="M16" i="13"/>
  <c r="L16" i="13"/>
  <c r="K16" i="13"/>
  <c r="J16" i="13"/>
  <c r="N15" i="13"/>
  <c r="M15" i="13"/>
  <c r="L15" i="13"/>
  <c r="K15" i="13"/>
  <c r="J15" i="13"/>
  <c r="N14" i="13"/>
  <c r="M14" i="13"/>
  <c r="L14" i="13"/>
  <c r="K14" i="13"/>
  <c r="J14" i="13"/>
  <c r="N13" i="13"/>
  <c r="M13" i="13"/>
  <c r="L13" i="13"/>
  <c r="K13" i="13"/>
  <c r="J13" i="13"/>
  <c r="N12" i="13"/>
  <c r="M12" i="13"/>
  <c r="L12" i="13"/>
  <c r="K12" i="13"/>
  <c r="J12" i="13"/>
  <c r="N11" i="13"/>
  <c r="M11" i="13"/>
  <c r="L11" i="13"/>
  <c r="K11" i="13"/>
  <c r="J11" i="13"/>
  <c r="N10" i="13"/>
  <c r="M10" i="13"/>
  <c r="L10" i="13"/>
  <c r="K10" i="13"/>
  <c r="J10" i="13"/>
  <c r="N9" i="13"/>
  <c r="M9" i="13"/>
  <c r="L9" i="13"/>
  <c r="K9" i="13"/>
  <c r="J9" i="13"/>
  <c r="N8" i="13"/>
  <c r="M8" i="13"/>
  <c r="L8" i="13"/>
  <c r="K8" i="13"/>
  <c r="J8" i="13"/>
  <c r="N7" i="13"/>
  <c r="M7" i="13"/>
  <c r="L7" i="13"/>
  <c r="K7" i="13"/>
  <c r="J7" i="13"/>
  <c r="N6" i="13"/>
  <c r="M6" i="13"/>
  <c r="L6" i="13"/>
  <c r="K6" i="13"/>
  <c r="J6" i="13"/>
  <c r="N5" i="13"/>
  <c r="M5" i="13"/>
  <c r="L5" i="13"/>
  <c r="K5" i="13"/>
  <c r="J5" i="13"/>
  <c r="N4" i="13"/>
  <c r="M4" i="13"/>
  <c r="L4" i="13"/>
  <c r="K4" i="13"/>
  <c r="J4" i="13"/>
  <c r="N3" i="13"/>
  <c r="M3" i="13"/>
  <c r="L3" i="13"/>
  <c r="K3" i="13"/>
  <c r="J3" i="13"/>
  <c r="N63" i="12"/>
  <c r="M63" i="12"/>
  <c r="L63" i="12"/>
  <c r="K63" i="12"/>
  <c r="J63" i="12"/>
  <c r="N62" i="12"/>
  <c r="M62" i="12"/>
  <c r="L62" i="12"/>
  <c r="K62" i="12"/>
  <c r="J62" i="12"/>
  <c r="N61" i="12"/>
  <c r="M61" i="12"/>
  <c r="L61" i="12"/>
  <c r="K61" i="12"/>
  <c r="J61" i="12"/>
  <c r="N60" i="12"/>
  <c r="M60" i="12"/>
  <c r="L60" i="12"/>
  <c r="K60" i="12"/>
  <c r="J60" i="12"/>
  <c r="N59" i="12"/>
  <c r="M59" i="12"/>
  <c r="L59" i="12"/>
  <c r="K59" i="12"/>
  <c r="J59" i="12"/>
  <c r="N58" i="12"/>
  <c r="M58" i="12"/>
  <c r="L58" i="12"/>
  <c r="K58" i="12"/>
  <c r="J58" i="12"/>
  <c r="N57" i="12"/>
  <c r="M57" i="12"/>
  <c r="L57" i="12"/>
  <c r="K57" i="12"/>
  <c r="J57" i="12"/>
  <c r="N56" i="12"/>
  <c r="M56" i="12"/>
  <c r="L56" i="12"/>
  <c r="K56" i="12"/>
  <c r="J56" i="12"/>
  <c r="N55" i="12"/>
  <c r="M55" i="12"/>
  <c r="L55" i="12"/>
  <c r="K55" i="12"/>
  <c r="J55" i="12"/>
  <c r="N54" i="12"/>
  <c r="M54" i="12"/>
  <c r="L54" i="12"/>
  <c r="K54" i="12"/>
  <c r="J54" i="12"/>
  <c r="N53" i="12"/>
  <c r="M53" i="12"/>
  <c r="L53" i="12"/>
  <c r="K53" i="12"/>
  <c r="J53" i="12"/>
  <c r="N52" i="12"/>
  <c r="M52" i="12"/>
  <c r="L52" i="12"/>
  <c r="K52" i="12"/>
  <c r="J52" i="12"/>
  <c r="N51" i="12"/>
  <c r="M51" i="12"/>
  <c r="L51" i="12"/>
  <c r="K51" i="12"/>
  <c r="J51" i="12"/>
  <c r="N50" i="12"/>
  <c r="M50" i="12"/>
  <c r="L50" i="12"/>
  <c r="K50" i="12"/>
  <c r="J50" i="12"/>
  <c r="N49" i="12"/>
  <c r="M49" i="12"/>
  <c r="L49" i="12"/>
  <c r="K49" i="12"/>
  <c r="J49" i="12"/>
  <c r="N48" i="12"/>
  <c r="M48" i="12"/>
  <c r="L48" i="12"/>
  <c r="K48" i="12"/>
  <c r="J48" i="12"/>
  <c r="N47" i="12"/>
  <c r="M47" i="12"/>
  <c r="L47" i="12"/>
  <c r="K47" i="12"/>
  <c r="J47" i="12"/>
  <c r="N46" i="12"/>
  <c r="M46" i="12"/>
  <c r="L46" i="12"/>
  <c r="K46" i="12"/>
  <c r="J46" i="12"/>
  <c r="N45" i="12"/>
  <c r="M45" i="12"/>
  <c r="L45" i="12"/>
  <c r="K45" i="12"/>
  <c r="J45" i="12"/>
  <c r="N44" i="12"/>
  <c r="M44" i="12"/>
  <c r="L44" i="12"/>
  <c r="K44" i="12"/>
  <c r="J44" i="12"/>
  <c r="N43" i="12"/>
  <c r="M43" i="12"/>
  <c r="L43" i="12"/>
  <c r="K43" i="12"/>
  <c r="J43" i="12"/>
  <c r="N42" i="12"/>
  <c r="M42" i="12"/>
  <c r="L42" i="12"/>
  <c r="K42" i="12"/>
  <c r="J42" i="12"/>
  <c r="N41" i="12"/>
  <c r="M41" i="12"/>
  <c r="L41" i="12"/>
  <c r="K41" i="12"/>
  <c r="J41" i="12"/>
  <c r="N40" i="12"/>
  <c r="M40" i="12"/>
  <c r="L40" i="12"/>
  <c r="K40" i="12"/>
  <c r="J40" i="12"/>
  <c r="N39" i="12"/>
  <c r="M39" i="12"/>
  <c r="L39" i="12"/>
  <c r="K39" i="12"/>
  <c r="J39" i="12"/>
  <c r="N38" i="12"/>
  <c r="M38" i="12"/>
  <c r="L38" i="12"/>
  <c r="K38" i="12"/>
  <c r="J38" i="12"/>
  <c r="N37" i="12"/>
  <c r="M37" i="12"/>
  <c r="L37" i="12"/>
  <c r="K37" i="12"/>
  <c r="J37" i="12"/>
  <c r="N36" i="12"/>
  <c r="M36" i="12"/>
  <c r="L36" i="12"/>
  <c r="K36" i="12"/>
  <c r="J36" i="12"/>
  <c r="N35" i="12"/>
  <c r="M35" i="12"/>
  <c r="L35" i="12"/>
  <c r="K35" i="12"/>
  <c r="J35" i="12"/>
  <c r="N34" i="12"/>
  <c r="M34" i="12"/>
  <c r="L34" i="12"/>
  <c r="K34" i="12"/>
  <c r="J34" i="12"/>
  <c r="N33" i="12"/>
  <c r="M33" i="12"/>
  <c r="L33" i="12"/>
  <c r="K33" i="12"/>
  <c r="J33" i="12"/>
  <c r="N32" i="12"/>
  <c r="M32" i="12"/>
  <c r="L32" i="12"/>
  <c r="K32" i="12"/>
  <c r="J32" i="12"/>
  <c r="N31" i="12"/>
  <c r="M31" i="12"/>
  <c r="L31" i="12"/>
  <c r="K31" i="12"/>
  <c r="J31" i="12"/>
  <c r="N30" i="12"/>
  <c r="M30" i="12"/>
  <c r="L30" i="12"/>
  <c r="K30" i="12"/>
  <c r="J30" i="12"/>
  <c r="N29" i="12"/>
  <c r="M29" i="12"/>
  <c r="L29" i="12"/>
  <c r="K29" i="12"/>
  <c r="J29" i="12"/>
  <c r="N28" i="12"/>
  <c r="M28" i="12"/>
  <c r="L28" i="12"/>
  <c r="K28" i="12"/>
  <c r="J28" i="12"/>
  <c r="N27" i="12"/>
  <c r="M27" i="12"/>
  <c r="L27" i="12"/>
  <c r="K27" i="12"/>
  <c r="J27" i="12"/>
  <c r="N26" i="12"/>
  <c r="M26" i="12"/>
  <c r="L26" i="12"/>
  <c r="K26" i="12"/>
  <c r="J26" i="12"/>
  <c r="N25" i="12"/>
  <c r="M25" i="12"/>
  <c r="L25" i="12"/>
  <c r="K25" i="12"/>
  <c r="J25" i="12"/>
  <c r="N24" i="12"/>
  <c r="M24" i="12"/>
  <c r="L24" i="12"/>
  <c r="K24" i="12"/>
  <c r="J24" i="12"/>
  <c r="N23" i="12"/>
  <c r="M23" i="12"/>
  <c r="L23" i="12"/>
  <c r="K23" i="12"/>
  <c r="J23" i="12"/>
  <c r="N22" i="12"/>
  <c r="M22" i="12"/>
  <c r="L22" i="12"/>
  <c r="K22" i="12"/>
  <c r="J22" i="12"/>
  <c r="N21" i="12"/>
  <c r="M21" i="12"/>
  <c r="L21" i="12"/>
  <c r="K21" i="12"/>
  <c r="J21" i="12"/>
  <c r="N20" i="12"/>
  <c r="M20" i="12"/>
  <c r="L20" i="12"/>
  <c r="K20" i="12"/>
  <c r="J20" i="12"/>
  <c r="N19" i="12"/>
  <c r="M19" i="12"/>
  <c r="L19" i="12"/>
  <c r="K19" i="12"/>
  <c r="J19" i="12"/>
  <c r="N18" i="12"/>
  <c r="M18" i="12"/>
  <c r="L18" i="12"/>
  <c r="K18" i="12"/>
  <c r="J18" i="12"/>
  <c r="N17" i="12"/>
  <c r="M17" i="12"/>
  <c r="L17" i="12"/>
  <c r="K17" i="12"/>
  <c r="J17" i="12"/>
  <c r="N16" i="12"/>
  <c r="M16" i="12"/>
  <c r="L16" i="12"/>
  <c r="K16" i="12"/>
  <c r="J16" i="12"/>
  <c r="N15" i="12"/>
  <c r="M15" i="12"/>
  <c r="L15" i="12"/>
  <c r="K15" i="12"/>
  <c r="J15" i="12"/>
  <c r="N14" i="12"/>
  <c r="M14" i="12"/>
  <c r="L14" i="12"/>
  <c r="K14" i="12"/>
  <c r="J14" i="12"/>
  <c r="N13" i="12"/>
  <c r="M13" i="12"/>
  <c r="L13" i="12"/>
  <c r="K13" i="12"/>
  <c r="J13" i="12"/>
  <c r="N12" i="12"/>
  <c r="M12" i="12"/>
  <c r="L12" i="12"/>
  <c r="K12" i="12"/>
  <c r="J12" i="12"/>
  <c r="N11" i="12"/>
  <c r="M11" i="12"/>
  <c r="L11" i="12"/>
  <c r="K11" i="12"/>
  <c r="J11" i="12"/>
  <c r="N10" i="12"/>
  <c r="M10" i="12"/>
  <c r="L10" i="12"/>
  <c r="K10" i="12"/>
  <c r="J10" i="12"/>
  <c r="N9" i="12"/>
  <c r="M9" i="12"/>
  <c r="L9" i="12"/>
  <c r="K9" i="12"/>
  <c r="J9" i="12"/>
  <c r="N8" i="12"/>
  <c r="M8" i="12"/>
  <c r="L8" i="12"/>
  <c r="K8" i="12"/>
  <c r="J8" i="12"/>
  <c r="N7" i="12"/>
  <c r="M7" i="12"/>
  <c r="L7" i="12"/>
  <c r="K7" i="12"/>
  <c r="J7" i="12"/>
  <c r="N6" i="12"/>
  <c r="M6" i="12"/>
  <c r="L6" i="12"/>
  <c r="K6" i="12"/>
  <c r="J6" i="12"/>
  <c r="N5" i="12"/>
  <c r="M5" i="12"/>
  <c r="L5" i="12"/>
  <c r="K5" i="12"/>
  <c r="J5" i="12"/>
  <c r="N4" i="12"/>
  <c r="M4" i="12"/>
  <c r="L4" i="12"/>
  <c r="K4" i="12"/>
  <c r="J4" i="12"/>
  <c r="N3" i="12"/>
  <c r="M3" i="12"/>
  <c r="L3" i="12"/>
  <c r="K3" i="12"/>
  <c r="J3" i="12"/>
  <c r="N63" i="11"/>
  <c r="M63" i="11"/>
  <c r="L63" i="11"/>
  <c r="K63" i="11"/>
  <c r="J63" i="11"/>
  <c r="N62" i="11"/>
  <c r="M62" i="11"/>
  <c r="L62" i="11"/>
  <c r="K62" i="11"/>
  <c r="J62" i="11"/>
  <c r="N61" i="11"/>
  <c r="M61" i="11"/>
  <c r="L61" i="11"/>
  <c r="K61" i="11"/>
  <c r="J61" i="11"/>
  <c r="N60" i="11"/>
  <c r="M60" i="11"/>
  <c r="L60" i="11"/>
  <c r="K60" i="11"/>
  <c r="J60" i="11"/>
  <c r="N59" i="11"/>
  <c r="M59" i="11"/>
  <c r="L59" i="11"/>
  <c r="K59" i="11"/>
  <c r="J59" i="11"/>
  <c r="N58" i="11"/>
  <c r="M58" i="11"/>
  <c r="L58" i="11"/>
  <c r="K58" i="11"/>
  <c r="J58" i="11"/>
  <c r="N57" i="11"/>
  <c r="M57" i="11"/>
  <c r="L57" i="11"/>
  <c r="K57" i="11"/>
  <c r="J57" i="11"/>
  <c r="N56" i="11"/>
  <c r="M56" i="11"/>
  <c r="L56" i="11"/>
  <c r="K56" i="11"/>
  <c r="J56" i="11"/>
  <c r="N55" i="11"/>
  <c r="M55" i="11"/>
  <c r="L55" i="11"/>
  <c r="K55" i="11"/>
  <c r="J55" i="11"/>
  <c r="N54" i="11"/>
  <c r="M54" i="11"/>
  <c r="L54" i="11"/>
  <c r="K54" i="11"/>
  <c r="J54" i="11"/>
  <c r="N53" i="11"/>
  <c r="M53" i="11"/>
  <c r="L53" i="11"/>
  <c r="K53" i="11"/>
  <c r="J53" i="11"/>
  <c r="N52" i="11"/>
  <c r="M52" i="11"/>
  <c r="L52" i="11"/>
  <c r="K52" i="11"/>
  <c r="J52" i="11"/>
  <c r="N51" i="11"/>
  <c r="M51" i="11"/>
  <c r="L51" i="11"/>
  <c r="K51" i="11"/>
  <c r="J51" i="11"/>
  <c r="N50" i="11"/>
  <c r="M50" i="11"/>
  <c r="L50" i="11"/>
  <c r="K50" i="11"/>
  <c r="J50" i="11"/>
  <c r="N49" i="11"/>
  <c r="M49" i="11"/>
  <c r="L49" i="11"/>
  <c r="K49" i="11"/>
  <c r="J49" i="11"/>
  <c r="N48" i="11"/>
  <c r="M48" i="11"/>
  <c r="L48" i="11"/>
  <c r="K48" i="11"/>
  <c r="J48" i="11"/>
  <c r="N47" i="11"/>
  <c r="M47" i="11"/>
  <c r="L47" i="11"/>
  <c r="K47" i="11"/>
  <c r="J47" i="11"/>
  <c r="N46" i="11"/>
  <c r="M46" i="11"/>
  <c r="L46" i="11"/>
  <c r="K46" i="11"/>
  <c r="J46" i="11"/>
  <c r="N45" i="11"/>
  <c r="M45" i="11"/>
  <c r="L45" i="11"/>
  <c r="K45" i="11"/>
  <c r="J45" i="11"/>
  <c r="N44" i="11"/>
  <c r="M44" i="11"/>
  <c r="L44" i="11"/>
  <c r="K44" i="11"/>
  <c r="J44" i="11"/>
  <c r="N43" i="11"/>
  <c r="M43" i="11"/>
  <c r="L43" i="11"/>
  <c r="K43" i="11"/>
  <c r="J43" i="11"/>
  <c r="N42" i="11"/>
  <c r="M42" i="11"/>
  <c r="L42" i="11"/>
  <c r="K42" i="11"/>
  <c r="J42" i="11"/>
  <c r="N41" i="11"/>
  <c r="M41" i="11"/>
  <c r="L41" i="11"/>
  <c r="K41" i="11"/>
  <c r="J41" i="11"/>
  <c r="N40" i="11"/>
  <c r="M40" i="11"/>
  <c r="L40" i="11"/>
  <c r="K40" i="11"/>
  <c r="J40" i="11"/>
  <c r="N39" i="11"/>
  <c r="M39" i="11"/>
  <c r="L39" i="11"/>
  <c r="K39" i="11"/>
  <c r="J39" i="11"/>
  <c r="N38" i="11"/>
  <c r="M38" i="11"/>
  <c r="L38" i="11"/>
  <c r="K38" i="11"/>
  <c r="J38" i="11"/>
  <c r="N37" i="11"/>
  <c r="M37" i="11"/>
  <c r="L37" i="11"/>
  <c r="K37" i="11"/>
  <c r="J37" i="11"/>
  <c r="N36" i="11"/>
  <c r="M36" i="11"/>
  <c r="L36" i="11"/>
  <c r="K36" i="11"/>
  <c r="J36" i="11"/>
  <c r="N35" i="11"/>
  <c r="M35" i="11"/>
  <c r="L35" i="11"/>
  <c r="K35" i="11"/>
  <c r="J35" i="11"/>
  <c r="N34" i="11"/>
  <c r="M34" i="11"/>
  <c r="L34" i="11"/>
  <c r="K34" i="11"/>
  <c r="J34" i="11"/>
  <c r="N33" i="11"/>
  <c r="M33" i="11"/>
  <c r="L33" i="11"/>
  <c r="K33" i="11"/>
  <c r="J33" i="11"/>
  <c r="N32" i="11"/>
  <c r="M32" i="11"/>
  <c r="L32" i="11"/>
  <c r="K32" i="11"/>
  <c r="J32" i="11"/>
  <c r="N31" i="11"/>
  <c r="M31" i="11"/>
  <c r="L31" i="11"/>
  <c r="K31" i="11"/>
  <c r="J31" i="11"/>
  <c r="N30" i="11"/>
  <c r="M30" i="11"/>
  <c r="L30" i="11"/>
  <c r="K30" i="11"/>
  <c r="J30" i="11"/>
  <c r="N29" i="11"/>
  <c r="M29" i="11"/>
  <c r="L29" i="11"/>
  <c r="K29" i="11"/>
  <c r="J29" i="11"/>
  <c r="N28" i="11"/>
  <c r="M28" i="11"/>
  <c r="L28" i="11"/>
  <c r="K28" i="11"/>
  <c r="J28" i="11"/>
  <c r="N27" i="11"/>
  <c r="M27" i="11"/>
  <c r="L27" i="11"/>
  <c r="K27" i="11"/>
  <c r="J27" i="11"/>
  <c r="N26" i="11"/>
  <c r="M26" i="11"/>
  <c r="L26" i="11"/>
  <c r="K26" i="11"/>
  <c r="J26" i="11"/>
  <c r="N25" i="11"/>
  <c r="M25" i="11"/>
  <c r="L25" i="11"/>
  <c r="K25" i="11"/>
  <c r="J25" i="11"/>
  <c r="N24" i="11"/>
  <c r="M24" i="11"/>
  <c r="L24" i="11"/>
  <c r="K24" i="11"/>
  <c r="J24" i="11"/>
  <c r="N23" i="11"/>
  <c r="M23" i="11"/>
  <c r="L23" i="11"/>
  <c r="K23" i="11"/>
  <c r="J23" i="11"/>
  <c r="N22" i="11"/>
  <c r="M22" i="11"/>
  <c r="L22" i="11"/>
  <c r="K22" i="11"/>
  <c r="J22" i="11"/>
  <c r="N21" i="11"/>
  <c r="M21" i="11"/>
  <c r="L21" i="11"/>
  <c r="K21" i="11"/>
  <c r="J21" i="11"/>
  <c r="N20" i="11"/>
  <c r="M20" i="11"/>
  <c r="L20" i="11"/>
  <c r="K20" i="11"/>
  <c r="J20" i="11"/>
  <c r="N19" i="11"/>
  <c r="M19" i="11"/>
  <c r="L19" i="11"/>
  <c r="K19" i="11"/>
  <c r="J19" i="11"/>
  <c r="N18" i="11"/>
  <c r="M18" i="11"/>
  <c r="L18" i="11"/>
  <c r="K18" i="11"/>
  <c r="J18" i="11"/>
  <c r="N17" i="11"/>
  <c r="M17" i="11"/>
  <c r="L17" i="11"/>
  <c r="K17" i="11"/>
  <c r="J17" i="11"/>
  <c r="N16" i="11"/>
  <c r="M16" i="11"/>
  <c r="L16" i="11"/>
  <c r="K16" i="11"/>
  <c r="J16" i="11"/>
  <c r="N15" i="11"/>
  <c r="M15" i="11"/>
  <c r="L15" i="11"/>
  <c r="K15" i="11"/>
  <c r="J15" i="11"/>
  <c r="N14" i="11"/>
  <c r="M14" i="11"/>
  <c r="L14" i="11"/>
  <c r="K14" i="11"/>
  <c r="J14" i="11"/>
  <c r="N13" i="11"/>
  <c r="M13" i="11"/>
  <c r="L13" i="11"/>
  <c r="K13" i="11"/>
  <c r="J13" i="11"/>
  <c r="N12" i="11"/>
  <c r="M12" i="11"/>
  <c r="L12" i="11"/>
  <c r="K12" i="11"/>
  <c r="J12" i="11"/>
  <c r="N11" i="11"/>
  <c r="M11" i="11"/>
  <c r="L11" i="11"/>
  <c r="K11" i="11"/>
  <c r="J11" i="11"/>
  <c r="N10" i="11"/>
  <c r="M10" i="11"/>
  <c r="L10" i="11"/>
  <c r="K10" i="11"/>
  <c r="J10" i="11"/>
  <c r="N9" i="11"/>
  <c r="M9" i="11"/>
  <c r="L9" i="11"/>
  <c r="K9" i="11"/>
  <c r="J9" i="11"/>
  <c r="N8" i="11"/>
  <c r="M8" i="11"/>
  <c r="L8" i="11"/>
  <c r="K8" i="11"/>
  <c r="J8" i="11"/>
  <c r="N7" i="11"/>
  <c r="M7" i="11"/>
  <c r="L7" i="11"/>
  <c r="K7" i="11"/>
  <c r="J7" i="11"/>
  <c r="N6" i="11"/>
  <c r="M6" i="11"/>
  <c r="L6" i="11"/>
  <c r="K6" i="11"/>
  <c r="J6" i="11"/>
  <c r="N5" i="11"/>
  <c r="M5" i="11"/>
  <c r="L5" i="11"/>
  <c r="K5" i="11"/>
  <c r="J5" i="11"/>
  <c r="N4" i="11"/>
  <c r="M4" i="11"/>
  <c r="L4" i="11"/>
  <c r="K4" i="11"/>
  <c r="J4" i="11"/>
  <c r="N3" i="11"/>
  <c r="M3" i="11"/>
  <c r="L3" i="11"/>
  <c r="K3" i="11"/>
  <c r="J3" i="11"/>
  <c r="N63" i="10"/>
  <c r="M63" i="10"/>
  <c r="L63" i="10"/>
  <c r="K63" i="10"/>
  <c r="J63" i="10"/>
  <c r="N62" i="10"/>
  <c r="M62" i="10"/>
  <c r="L62" i="10"/>
  <c r="K62" i="10"/>
  <c r="J62" i="10"/>
  <c r="N61" i="10"/>
  <c r="M61" i="10"/>
  <c r="L61" i="10"/>
  <c r="K61" i="10"/>
  <c r="J61" i="10"/>
  <c r="N60" i="10"/>
  <c r="M60" i="10"/>
  <c r="L60" i="10"/>
  <c r="K60" i="10"/>
  <c r="J60" i="10"/>
  <c r="N59" i="10"/>
  <c r="M59" i="10"/>
  <c r="L59" i="10"/>
  <c r="K59" i="10"/>
  <c r="J59" i="10"/>
  <c r="N58" i="10"/>
  <c r="M58" i="10"/>
  <c r="L58" i="10"/>
  <c r="K58" i="10"/>
  <c r="J58" i="10"/>
  <c r="N57" i="10"/>
  <c r="M57" i="10"/>
  <c r="L57" i="10"/>
  <c r="K57" i="10"/>
  <c r="J57" i="10"/>
  <c r="N56" i="10"/>
  <c r="M56" i="10"/>
  <c r="L56" i="10"/>
  <c r="K56" i="10"/>
  <c r="J56" i="10"/>
  <c r="N55" i="10"/>
  <c r="M55" i="10"/>
  <c r="L55" i="10"/>
  <c r="K55" i="10"/>
  <c r="J55" i="10"/>
  <c r="N54" i="10"/>
  <c r="M54" i="10"/>
  <c r="L54" i="10"/>
  <c r="K54" i="10"/>
  <c r="J54" i="10"/>
  <c r="N53" i="10"/>
  <c r="M53" i="10"/>
  <c r="L53" i="10"/>
  <c r="K53" i="10"/>
  <c r="J53" i="10"/>
  <c r="N52" i="10"/>
  <c r="M52" i="10"/>
  <c r="L52" i="10"/>
  <c r="K52" i="10"/>
  <c r="J52" i="10"/>
  <c r="N51" i="10"/>
  <c r="M51" i="10"/>
  <c r="L51" i="10"/>
  <c r="K51" i="10"/>
  <c r="J51" i="10"/>
  <c r="N50" i="10"/>
  <c r="M50" i="10"/>
  <c r="L50" i="10"/>
  <c r="K50" i="10"/>
  <c r="J50" i="10"/>
  <c r="N49" i="10"/>
  <c r="M49" i="10"/>
  <c r="L49" i="10"/>
  <c r="K49" i="10"/>
  <c r="J49" i="10"/>
  <c r="N48" i="10"/>
  <c r="M48" i="10"/>
  <c r="L48" i="10"/>
  <c r="K48" i="10"/>
  <c r="J48" i="10"/>
  <c r="N47" i="10"/>
  <c r="M47" i="10"/>
  <c r="L47" i="10"/>
  <c r="K47" i="10"/>
  <c r="J47" i="10"/>
  <c r="N46" i="10"/>
  <c r="M46" i="10"/>
  <c r="L46" i="10"/>
  <c r="K46" i="10"/>
  <c r="J46" i="10"/>
  <c r="N45" i="10"/>
  <c r="M45" i="10"/>
  <c r="L45" i="10"/>
  <c r="K45" i="10"/>
  <c r="J45" i="10"/>
  <c r="N44" i="10"/>
  <c r="M44" i="10"/>
  <c r="L44" i="10"/>
  <c r="K44" i="10"/>
  <c r="J44" i="10"/>
  <c r="N43" i="10"/>
  <c r="M43" i="10"/>
  <c r="L43" i="10"/>
  <c r="K43" i="10"/>
  <c r="J43" i="10"/>
  <c r="N42" i="10"/>
  <c r="M42" i="10"/>
  <c r="L42" i="10"/>
  <c r="K42" i="10"/>
  <c r="J42" i="10"/>
  <c r="N41" i="10"/>
  <c r="M41" i="10"/>
  <c r="L41" i="10"/>
  <c r="K41" i="10"/>
  <c r="J41" i="10"/>
  <c r="N40" i="10"/>
  <c r="M40" i="10"/>
  <c r="L40" i="10"/>
  <c r="K40" i="10"/>
  <c r="J40" i="10"/>
  <c r="N39" i="10"/>
  <c r="M39" i="10"/>
  <c r="L39" i="10"/>
  <c r="K39" i="10"/>
  <c r="J39" i="10"/>
  <c r="N38" i="10"/>
  <c r="M38" i="10"/>
  <c r="L38" i="10"/>
  <c r="K38" i="10"/>
  <c r="J38" i="10"/>
  <c r="N37" i="10"/>
  <c r="M37" i="10"/>
  <c r="L37" i="10"/>
  <c r="K37" i="10"/>
  <c r="J37" i="10"/>
  <c r="N36" i="10"/>
  <c r="M36" i="10"/>
  <c r="L36" i="10"/>
  <c r="K36" i="10"/>
  <c r="J36" i="10"/>
  <c r="N35" i="10"/>
  <c r="M35" i="10"/>
  <c r="L35" i="10"/>
  <c r="K35" i="10"/>
  <c r="J35" i="10"/>
  <c r="N34" i="10"/>
  <c r="M34" i="10"/>
  <c r="L34" i="10"/>
  <c r="K34" i="10"/>
  <c r="J34" i="10"/>
  <c r="N33" i="10"/>
  <c r="M33" i="10"/>
  <c r="L33" i="10"/>
  <c r="K33" i="10"/>
  <c r="J33" i="10"/>
  <c r="N32" i="10"/>
  <c r="M32" i="10"/>
  <c r="L32" i="10"/>
  <c r="K32" i="10"/>
  <c r="J32" i="10"/>
  <c r="N31" i="10"/>
  <c r="M31" i="10"/>
  <c r="L31" i="10"/>
  <c r="K31" i="10"/>
  <c r="J31" i="10"/>
  <c r="N30" i="10"/>
  <c r="M30" i="10"/>
  <c r="L30" i="10"/>
  <c r="K30" i="10"/>
  <c r="J30" i="10"/>
  <c r="N29" i="10"/>
  <c r="M29" i="10"/>
  <c r="L29" i="10"/>
  <c r="K29" i="10"/>
  <c r="J29" i="10"/>
  <c r="N28" i="10"/>
  <c r="M28" i="10"/>
  <c r="L28" i="10"/>
  <c r="K28" i="10"/>
  <c r="J28" i="10"/>
  <c r="N27" i="10"/>
  <c r="M27" i="10"/>
  <c r="L27" i="10"/>
  <c r="K27" i="10"/>
  <c r="J27" i="10"/>
  <c r="N26" i="10"/>
  <c r="M26" i="10"/>
  <c r="L26" i="10"/>
  <c r="K26" i="10"/>
  <c r="J26" i="10"/>
  <c r="N25" i="10"/>
  <c r="M25" i="10"/>
  <c r="L25" i="10"/>
  <c r="K25" i="10"/>
  <c r="J25" i="10"/>
  <c r="N24" i="10"/>
  <c r="M24" i="10"/>
  <c r="L24" i="10"/>
  <c r="K24" i="10"/>
  <c r="J24" i="10"/>
  <c r="N23" i="10"/>
  <c r="M23" i="10"/>
  <c r="L23" i="10"/>
  <c r="K23" i="10"/>
  <c r="J23" i="10"/>
  <c r="N22" i="10"/>
  <c r="M22" i="10"/>
  <c r="L22" i="10"/>
  <c r="K22" i="10"/>
  <c r="J22" i="10"/>
  <c r="N21" i="10"/>
  <c r="M21" i="10"/>
  <c r="L21" i="10"/>
  <c r="K21" i="10"/>
  <c r="J21" i="10"/>
  <c r="N20" i="10"/>
  <c r="M20" i="10"/>
  <c r="L20" i="10"/>
  <c r="K20" i="10"/>
  <c r="J20" i="10"/>
  <c r="N19" i="10"/>
  <c r="M19" i="10"/>
  <c r="L19" i="10"/>
  <c r="K19" i="10"/>
  <c r="J19" i="10"/>
  <c r="N18" i="10"/>
  <c r="M18" i="10"/>
  <c r="L18" i="10"/>
  <c r="K18" i="10"/>
  <c r="J18" i="10"/>
  <c r="N17" i="10"/>
  <c r="M17" i="10"/>
  <c r="L17" i="10"/>
  <c r="K17" i="10"/>
  <c r="J17" i="10"/>
  <c r="N16" i="10"/>
  <c r="M16" i="10"/>
  <c r="L16" i="10"/>
  <c r="K16" i="10"/>
  <c r="J16" i="10"/>
  <c r="N15" i="10"/>
  <c r="M15" i="10"/>
  <c r="L15" i="10"/>
  <c r="K15" i="10"/>
  <c r="J15" i="10"/>
  <c r="N14" i="10"/>
  <c r="M14" i="10"/>
  <c r="L14" i="10"/>
  <c r="K14" i="10"/>
  <c r="J14" i="10"/>
  <c r="N13" i="10"/>
  <c r="M13" i="10"/>
  <c r="L13" i="10"/>
  <c r="K13" i="10"/>
  <c r="J13" i="10"/>
  <c r="N12" i="10"/>
  <c r="M12" i="10"/>
  <c r="L12" i="10"/>
  <c r="K12" i="10"/>
  <c r="J12" i="10"/>
  <c r="N11" i="10"/>
  <c r="M11" i="10"/>
  <c r="L11" i="10"/>
  <c r="K11" i="10"/>
  <c r="J11" i="10"/>
  <c r="N10" i="10"/>
  <c r="M10" i="10"/>
  <c r="L10" i="10"/>
  <c r="K10" i="10"/>
  <c r="J10" i="10"/>
  <c r="N9" i="10"/>
  <c r="M9" i="10"/>
  <c r="L9" i="10"/>
  <c r="K9" i="10"/>
  <c r="J9" i="10"/>
  <c r="N8" i="10"/>
  <c r="M8" i="10"/>
  <c r="L8" i="10"/>
  <c r="K8" i="10"/>
  <c r="J8" i="10"/>
  <c r="N7" i="10"/>
  <c r="M7" i="10"/>
  <c r="L7" i="10"/>
  <c r="K7" i="10"/>
  <c r="J7" i="10"/>
  <c r="N6" i="10"/>
  <c r="M6" i="10"/>
  <c r="L6" i="10"/>
  <c r="K6" i="10"/>
  <c r="J6" i="10"/>
  <c r="N5" i="10"/>
  <c r="M5" i="10"/>
  <c r="L5" i="10"/>
  <c r="K5" i="10"/>
  <c r="J5" i="10"/>
  <c r="N4" i="10"/>
  <c r="M4" i="10"/>
  <c r="L4" i="10"/>
  <c r="K4" i="10"/>
  <c r="J4" i="10"/>
  <c r="N3" i="10"/>
  <c r="M3" i="10"/>
  <c r="L3" i="10"/>
  <c r="K3" i="10"/>
  <c r="J3" i="10"/>
  <c r="N63" i="9"/>
  <c r="M63" i="9"/>
  <c r="L63" i="9"/>
  <c r="K63" i="9"/>
  <c r="J63" i="9"/>
  <c r="N62" i="9"/>
  <c r="M62" i="9"/>
  <c r="L62" i="9"/>
  <c r="K62" i="9"/>
  <c r="J62" i="9"/>
  <c r="N61" i="9"/>
  <c r="M61" i="9"/>
  <c r="L61" i="9"/>
  <c r="K61" i="9"/>
  <c r="J61" i="9"/>
  <c r="N60" i="9"/>
  <c r="M60" i="9"/>
  <c r="L60" i="9"/>
  <c r="K60" i="9"/>
  <c r="J60" i="9"/>
  <c r="N59" i="9"/>
  <c r="M59" i="9"/>
  <c r="L59" i="9"/>
  <c r="K59" i="9"/>
  <c r="J59" i="9"/>
  <c r="N58" i="9"/>
  <c r="M58" i="9"/>
  <c r="L58" i="9"/>
  <c r="K58" i="9"/>
  <c r="J58" i="9"/>
  <c r="N57" i="9"/>
  <c r="M57" i="9"/>
  <c r="L57" i="9"/>
  <c r="K57" i="9"/>
  <c r="J57" i="9"/>
  <c r="N56" i="9"/>
  <c r="M56" i="9"/>
  <c r="L56" i="9"/>
  <c r="K56" i="9"/>
  <c r="J56" i="9"/>
  <c r="N55" i="9"/>
  <c r="M55" i="9"/>
  <c r="L55" i="9"/>
  <c r="K55" i="9"/>
  <c r="J55" i="9"/>
  <c r="N54" i="9"/>
  <c r="M54" i="9"/>
  <c r="L54" i="9"/>
  <c r="K54" i="9"/>
  <c r="J54" i="9"/>
  <c r="N53" i="9"/>
  <c r="M53" i="9"/>
  <c r="L53" i="9"/>
  <c r="K53" i="9"/>
  <c r="J53" i="9"/>
  <c r="N52" i="9"/>
  <c r="M52" i="9"/>
  <c r="L52" i="9"/>
  <c r="K52" i="9"/>
  <c r="J52" i="9"/>
  <c r="N51" i="9"/>
  <c r="M51" i="9"/>
  <c r="L51" i="9"/>
  <c r="K51" i="9"/>
  <c r="J51" i="9"/>
  <c r="N50" i="9"/>
  <c r="M50" i="9"/>
  <c r="L50" i="9"/>
  <c r="K50" i="9"/>
  <c r="J50" i="9"/>
  <c r="N49" i="9"/>
  <c r="M49" i="9"/>
  <c r="L49" i="9"/>
  <c r="K49" i="9"/>
  <c r="J49" i="9"/>
  <c r="N48" i="9"/>
  <c r="M48" i="9"/>
  <c r="L48" i="9"/>
  <c r="K48" i="9"/>
  <c r="J48" i="9"/>
  <c r="N47" i="9"/>
  <c r="M47" i="9"/>
  <c r="L47" i="9"/>
  <c r="K47" i="9"/>
  <c r="J47" i="9"/>
  <c r="N46" i="9"/>
  <c r="M46" i="9"/>
  <c r="L46" i="9"/>
  <c r="K46" i="9"/>
  <c r="J46" i="9"/>
  <c r="N45" i="9"/>
  <c r="M45" i="9"/>
  <c r="L45" i="9"/>
  <c r="K45" i="9"/>
  <c r="J45" i="9"/>
  <c r="N44" i="9"/>
  <c r="M44" i="9"/>
  <c r="L44" i="9"/>
  <c r="K44" i="9"/>
  <c r="J44" i="9"/>
  <c r="N43" i="9"/>
  <c r="M43" i="9"/>
  <c r="L43" i="9"/>
  <c r="K43" i="9"/>
  <c r="J43" i="9"/>
  <c r="N42" i="9"/>
  <c r="M42" i="9"/>
  <c r="L42" i="9"/>
  <c r="K42" i="9"/>
  <c r="J42" i="9"/>
  <c r="N41" i="9"/>
  <c r="M41" i="9"/>
  <c r="L41" i="9"/>
  <c r="K41" i="9"/>
  <c r="J41" i="9"/>
  <c r="N40" i="9"/>
  <c r="M40" i="9"/>
  <c r="L40" i="9"/>
  <c r="K40" i="9"/>
  <c r="J40" i="9"/>
  <c r="N39" i="9"/>
  <c r="M39" i="9"/>
  <c r="L39" i="9"/>
  <c r="K39" i="9"/>
  <c r="J39" i="9"/>
  <c r="N38" i="9"/>
  <c r="M38" i="9"/>
  <c r="L38" i="9"/>
  <c r="K38" i="9"/>
  <c r="J38" i="9"/>
  <c r="N37" i="9"/>
  <c r="M37" i="9"/>
  <c r="L37" i="9"/>
  <c r="K37" i="9"/>
  <c r="J37" i="9"/>
  <c r="N36" i="9"/>
  <c r="M36" i="9"/>
  <c r="L36" i="9"/>
  <c r="K36" i="9"/>
  <c r="J36" i="9"/>
  <c r="N35" i="9"/>
  <c r="M35" i="9"/>
  <c r="L35" i="9"/>
  <c r="K35" i="9"/>
  <c r="J35" i="9"/>
  <c r="N34" i="9"/>
  <c r="M34" i="9"/>
  <c r="L34" i="9"/>
  <c r="K34" i="9"/>
  <c r="J34" i="9"/>
  <c r="N33" i="9"/>
  <c r="M33" i="9"/>
  <c r="L33" i="9"/>
  <c r="K33" i="9"/>
  <c r="J33" i="9"/>
  <c r="N32" i="9"/>
  <c r="M32" i="9"/>
  <c r="L32" i="9"/>
  <c r="K32" i="9"/>
  <c r="J32" i="9"/>
  <c r="N31" i="9"/>
  <c r="M31" i="9"/>
  <c r="L31" i="9"/>
  <c r="K31" i="9"/>
  <c r="J31" i="9"/>
  <c r="N30" i="9"/>
  <c r="M30" i="9"/>
  <c r="L30" i="9"/>
  <c r="K30" i="9"/>
  <c r="J30" i="9"/>
  <c r="N29" i="9"/>
  <c r="M29" i="9"/>
  <c r="L29" i="9"/>
  <c r="K29" i="9"/>
  <c r="J29" i="9"/>
  <c r="N28" i="9"/>
  <c r="M28" i="9"/>
  <c r="L28" i="9"/>
  <c r="K28" i="9"/>
  <c r="J28" i="9"/>
  <c r="N27" i="9"/>
  <c r="M27" i="9"/>
  <c r="L27" i="9"/>
  <c r="K27" i="9"/>
  <c r="J27" i="9"/>
  <c r="N26" i="9"/>
  <c r="M26" i="9"/>
  <c r="L26" i="9"/>
  <c r="K26" i="9"/>
  <c r="J26" i="9"/>
  <c r="N25" i="9"/>
  <c r="M25" i="9"/>
  <c r="L25" i="9"/>
  <c r="K25" i="9"/>
  <c r="J25" i="9"/>
  <c r="N24" i="9"/>
  <c r="M24" i="9"/>
  <c r="L24" i="9"/>
  <c r="K24" i="9"/>
  <c r="J24" i="9"/>
  <c r="N23" i="9"/>
  <c r="M23" i="9"/>
  <c r="L23" i="9"/>
  <c r="K23" i="9"/>
  <c r="J23" i="9"/>
  <c r="N22" i="9"/>
  <c r="M22" i="9"/>
  <c r="L22" i="9"/>
  <c r="K22" i="9"/>
  <c r="J22" i="9"/>
  <c r="N21" i="9"/>
  <c r="M21" i="9"/>
  <c r="L21" i="9"/>
  <c r="K21" i="9"/>
  <c r="J21" i="9"/>
  <c r="N20" i="9"/>
  <c r="M20" i="9"/>
  <c r="L20" i="9"/>
  <c r="K20" i="9"/>
  <c r="J20" i="9"/>
  <c r="N19" i="9"/>
  <c r="M19" i="9"/>
  <c r="L19" i="9"/>
  <c r="K19" i="9"/>
  <c r="J19" i="9"/>
  <c r="N18" i="9"/>
  <c r="M18" i="9"/>
  <c r="L18" i="9"/>
  <c r="K18" i="9"/>
  <c r="J18" i="9"/>
  <c r="N17" i="9"/>
  <c r="M17" i="9"/>
  <c r="L17" i="9"/>
  <c r="K17" i="9"/>
  <c r="J17" i="9"/>
  <c r="N16" i="9"/>
  <c r="M16" i="9"/>
  <c r="L16" i="9"/>
  <c r="K16" i="9"/>
  <c r="J16" i="9"/>
  <c r="N15" i="9"/>
  <c r="M15" i="9"/>
  <c r="L15" i="9"/>
  <c r="K15" i="9"/>
  <c r="J15" i="9"/>
  <c r="N14" i="9"/>
  <c r="M14" i="9"/>
  <c r="L14" i="9"/>
  <c r="K14" i="9"/>
  <c r="J14" i="9"/>
  <c r="N13" i="9"/>
  <c r="M13" i="9"/>
  <c r="L13" i="9"/>
  <c r="K13" i="9"/>
  <c r="J13" i="9"/>
  <c r="N12" i="9"/>
  <c r="M12" i="9"/>
  <c r="L12" i="9"/>
  <c r="K12" i="9"/>
  <c r="J12" i="9"/>
  <c r="N11" i="9"/>
  <c r="M11" i="9"/>
  <c r="L11" i="9"/>
  <c r="K11" i="9"/>
  <c r="J11" i="9"/>
  <c r="N10" i="9"/>
  <c r="M10" i="9"/>
  <c r="L10" i="9"/>
  <c r="K10" i="9"/>
  <c r="J10" i="9"/>
  <c r="N9" i="9"/>
  <c r="M9" i="9"/>
  <c r="L9" i="9"/>
  <c r="K9" i="9"/>
  <c r="J9" i="9"/>
  <c r="N8" i="9"/>
  <c r="M8" i="9"/>
  <c r="L8" i="9"/>
  <c r="K8" i="9"/>
  <c r="J8" i="9"/>
  <c r="N7" i="9"/>
  <c r="M7" i="9"/>
  <c r="L7" i="9"/>
  <c r="K7" i="9"/>
  <c r="J7" i="9"/>
  <c r="N6" i="9"/>
  <c r="M6" i="9"/>
  <c r="L6" i="9"/>
  <c r="K6" i="9"/>
  <c r="J6" i="9"/>
  <c r="N5" i="9"/>
  <c r="M5" i="9"/>
  <c r="L5" i="9"/>
  <c r="K5" i="9"/>
  <c r="J5" i="9"/>
  <c r="N4" i="9"/>
  <c r="M4" i="9"/>
  <c r="L4" i="9"/>
  <c r="K4" i="9"/>
  <c r="J4" i="9"/>
  <c r="N3" i="9"/>
  <c r="M3" i="9"/>
  <c r="L3" i="9"/>
  <c r="K3" i="9"/>
  <c r="J3" i="9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3" i="1"/>
</calcChain>
</file>

<file path=xl/sharedStrings.xml><?xml version="1.0" encoding="utf-8"?>
<sst xmlns="http://schemas.openxmlformats.org/spreadsheetml/2006/main" count="112" uniqueCount="40">
  <si>
    <t>A1</t>
  </si>
  <si>
    <t>A2</t>
  </si>
  <si>
    <t>A3</t>
  </si>
  <si>
    <t>A4</t>
  </si>
  <si>
    <t>A5</t>
  </si>
  <si>
    <t>čas (min)</t>
  </si>
  <si>
    <t>frekvence (Hz)</t>
  </si>
  <si>
    <t>hmotnost (ng/cm2)</t>
  </si>
  <si>
    <t>reference</t>
  </si>
  <si>
    <t>data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</si>
  <si>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</si>
  <si>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</si>
  <si>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</si>
  <si>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</si>
  <si>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</si>
  <si>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</si>
  <si>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</si>
  <si>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</si>
  <si>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</si>
  <si>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</si>
  <si>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D1</t>
  </si>
  <si>
    <t>D2</t>
  </si>
  <si>
    <t>D3</t>
  </si>
  <si>
    <t>D4</t>
  </si>
  <si>
    <t>D5</t>
  </si>
  <si>
    <t>E1</t>
  </si>
  <si>
    <t>E2</t>
  </si>
  <si>
    <t>E3</t>
  </si>
  <si>
    <t>E4</t>
  </si>
  <si>
    <t>E5</t>
  </si>
  <si>
    <t>F1</t>
  </si>
  <si>
    <t>F2</t>
  </si>
  <si>
    <t>F3</t>
  </si>
  <si>
    <t>F4</t>
  </si>
  <si>
    <t>F5</t>
  </si>
  <si>
    <t>G1</t>
  </si>
  <si>
    <t>G2</t>
  </si>
  <si>
    <t>G3</t>
  </si>
  <si>
    <t>G4</t>
  </si>
  <si>
    <t>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</si>
</sst>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B9BD5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B50F-1F1C-4B23-90BD-570F4652075D}">
  <dimension ref="A1:N63"/>
  <sheetViews>
    <sheetView tabSelected="1" workbookViewId="0"/>
  </sheetViews>
  <sheetFormatPr defaultRowHeight="15"/>
  <cols>
    <col min="1" max="1" width="10" customWidth="1"/>
    <col min="3" max="5" width="9.140625" customWidth="1"/>
    <col min="10" max="14" width="9.140625" customWidth="1"/>
  </cols>
  <sheetData>
    <row r="1" spans="1:14">
      <c r="C1" t="s">
        <v>0</v>
      </c>
      <c r="D1" t="s">
        <v>1</v>
      </c>
      <c r="E1" t="s">
        <v>2</v>
      </c>
      <c r="F1" t="s">
        <v>3</v>
      </c>
      <c r="G1" t="s">
        <v>4</v>
      </c>
      <c r="J1" t="s">
        <v>0</v>
      </c>
      <c r="K1" t="s">
        <v>1</v>
      </c>
      <c r="L1" t="s">
        <v>2</v>
      </c>
      <c r="M1" t="s">
        <v>3</v>
      </c>
      <c r="N1" t="s">
        <v>4</v>
      </c>
    </row>
    <row r="2" spans="1:14">
      <c r="B2" t="s">
        <v>5</v>
      </c>
      <c r="C2" s="3" t="s">
        <v>6</v>
      </c>
      <c r="D2" s="3"/>
      <c r="E2" s="3"/>
      <c r="F2" s="3"/>
      <c r="G2" s="3"/>
      <c r="I2" t="s">
        <v>5</v>
      </c>
      <c r="J2" s="3" t="s">
        <v>7</v>
      </c>
      <c r="K2" s="3"/>
      <c r="L2" s="3"/>
      <c r="M2" s="3"/>
      <c r="N2" s="3"/>
    </row>
    <row r="3" spans="1:14">
      <c r="A3" t="s">
        <v>8</v>
      </c>
      <c r="B3">
        <v>0</v>
      </c>
      <c r="C3">
        <v>5005298</v>
      </c>
      <c r="D3" s="2">
        <v>5005297</v>
      </c>
      <c r="E3" s="2">
        <v>5005299</v>
      </c>
      <c r="F3">
        <v>5005301</v>
      </c>
      <c r="G3">
        <v>5005300</v>
      </c>
      <c r="I3">
        <v>0</v>
      </c>
      <c r="J3" s="1">
        <f>-(C3-$C$3)/0.0566</f>
        <v>0</v>
      </c>
      <c r="K3" s="1">
        <f>-(D3-$D$3)/0.0566</f>
        <v>0</v>
      </c>
      <c r="L3" s="1">
        <f>-(E3-$E$3)/0.0566</f>
        <v>0</v>
      </c>
      <c r="M3" s="1">
        <f>-(F3-$F$3)/0.0566</f>
        <v>0</v>
      </c>
      <c r="N3" s="1">
        <f>-(G3-$G$3)/0.0566</f>
        <v>0</v>
      </c>
    </row>
    <row r="4" spans="1:14">
      <c r="A4" t="s">
        <v>9</v>
      </c>
      <c r="B4">
        <v>1</v>
      </c>
      <c r="C4" s="2">
        <v>5005298</v>
      </c>
      <c r="D4" s="2">
        <v>5005297</v>
      </c>
      <c r="E4" s="2">
        <v>5005299</v>
      </c>
      <c r="F4">
        <v>5005301</v>
      </c>
      <c r="G4">
        <v>5005300</v>
      </c>
      <c r="I4">
        <v>1</v>
      </c>
      <c r="J4" s="1">
        <f>-(C4-$C$3)/0.0566</f>
        <v>0</v>
      </c>
      <c r="K4" s="1">
        <f>-(D4-$D$3)/0.0566</f>
        <v>0</v>
      </c>
      <c r="L4" s="1">
        <f>-(E4-$E$3)/0.0566</f>
        <v>0</v>
      </c>
      <c r="M4" s="1">
        <f>-(F4-$F$3)/0.0566</f>
        <v>0</v>
      </c>
      <c r="N4" s="1">
        <f>-(G4-$G$3)/0.0566</f>
        <v>0</v>
      </c>
    </row>
    <row r="5" spans="1:14">
      <c r="B5">
        <v>2</v>
      </c>
      <c r="C5" s="2">
        <v>5005298</v>
      </c>
      <c r="D5" s="2">
        <v>5005297</v>
      </c>
      <c r="E5" s="2">
        <v>5005299</v>
      </c>
      <c r="F5">
        <v>5005301</v>
      </c>
      <c r="G5">
        <v>5005300</v>
      </c>
      <c r="I5">
        <v>2</v>
      </c>
      <c r="J5" s="1">
        <f>-(C5-$C$3)/0.0566</f>
        <v>0</v>
      </c>
      <c r="K5" s="1">
        <f>-(D5-$D$3)/0.0566</f>
        <v>0</v>
      </c>
      <c r="L5" s="1">
        <f>-(E5-$E$3)/0.0566</f>
        <v>0</v>
      </c>
      <c r="M5" s="1">
        <f>-(F5-$F$3)/0.0566</f>
        <v>0</v>
      </c>
      <c r="N5" s="1">
        <f>-(G5-$G$3)/0.0566</f>
        <v>0</v>
      </c>
    </row>
    <row r="6" spans="1:14">
      <c r="B6">
        <v>3</v>
      </c>
      <c r="C6" s="2">
        <v>5005298</v>
      </c>
      <c r="D6" s="2">
        <v>5005297</v>
      </c>
      <c r="E6" s="2">
        <v>5005299</v>
      </c>
      <c r="F6">
        <v>5005301</v>
      </c>
      <c r="G6">
        <v>5005300</v>
      </c>
      <c r="I6">
        <v>3</v>
      </c>
      <c r="J6" s="1">
        <f>-(C6-$C$3)/0.0566</f>
        <v>0</v>
      </c>
      <c r="K6" s="1">
        <f>-(D6-$D$3)/0.0566</f>
        <v>0</v>
      </c>
      <c r="L6" s="1">
        <f>-(E6-$E$3)/0.0566</f>
        <v>0</v>
      </c>
      <c r="M6" s="1">
        <f>-(F6-$F$3)/0.0566</f>
        <v>0</v>
      </c>
      <c r="N6" s="1">
        <f>-(G6-$G$3)/0.0566</f>
        <v>0</v>
      </c>
    </row>
    <row r="7" spans="1:14">
      <c r="B7">
        <v>4</v>
      </c>
      <c r="C7" s="2">
        <v>5005298</v>
      </c>
      <c r="D7" s="2">
        <v>5005297</v>
      </c>
      <c r="E7" s="2">
        <v>5005299</v>
      </c>
      <c r="F7">
        <v>5005301</v>
      </c>
      <c r="G7">
        <v>5005300</v>
      </c>
      <c r="I7">
        <v>4</v>
      </c>
      <c r="J7" s="1">
        <f>-(C7-$C$3)/0.0566</f>
        <v>0</v>
      </c>
      <c r="K7" s="1">
        <f>-(D7-$D$3)/0.0566</f>
        <v>0</v>
      </c>
      <c r="L7" s="1">
        <f>-(E7-$E$3)/0.0566</f>
        <v>0</v>
      </c>
      <c r="M7" s="1">
        <f>-(F7-$F$3)/0.0566</f>
        <v>0</v>
      </c>
      <c r="N7" s="1">
        <f>-(G7-$G$3)/0.0566</f>
        <v>0</v>
      </c>
    </row>
    <row r="8" spans="1:14">
      <c r="B8">
        <v>5</v>
      </c>
      <c r="C8" s="2">
        <v>5005298</v>
      </c>
      <c r="D8" s="2">
        <v>5005297</v>
      </c>
      <c r="E8" s="2">
        <v>5005299</v>
      </c>
      <c r="F8">
        <v>5005301</v>
      </c>
      <c r="G8">
        <v>5005300</v>
      </c>
      <c r="I8">
        <v>5</v>
      </c>
      <c r="J8" s="1">
        <f>-(C8-$C$3)/0.0566</f>
        <v>0</v>
      </c>
      <c r="K8" s="1">
        <f>-(D8-$D$3)/0.0566</f>
        <v>0</v>
      </c>
      <c r="L8" s="1">
        <f>-(E8-$E$3)/0.0566</f>
        <v>0</v>
      </c>
      <c r="M8" s="1">
        <f>-(F8-$F$3)/0.0566</f>
        <v>0</v>
      </c>
      <c r="N8" s="1">
        <f>-(G8-$G$3)/0.0566</f>
        <v>0</v>
      </c>
    </row>
    <row r="9" spans="1:14">
      <c r="B9">
        <v>6</v>
      </c>
      <c r="C9" s="2">
        <v>5005298</v>
      </c>
      <c r="D9" s="2">
        <v>5005297</v>
      </c>
      <c r="E9" s="2">
        <v>5005299</v>
      </c>
      <c r="F9">
        <v>5005301</v>
      </c>
      <c r="G9">
        <v>5005300</v>
      </c>
      <c r="I9">
        <v>6</v>
      </c>
      <c r="J9" s="1">
        <f>-(C9-$C$3)/0.0566</f>
        <v>0</v>
      </c>
      <c r="K9" s="1">
        <f>-(D9-$D$3)/0.0566</f>
        <v>0</v>
      </c>
      <c r="L9" s="1">
        <f>-(E9-$E$3)/0.0566</f>
        <v>0</v>
      </c>
      <c r="M9" s="1">
        <f>-(F9-$F$3)/0.0566</f>
        <v>0</v>
      </c>
      <c r="N9" s="1">
        <f>-(G9-$G$3)/0.0566</f>
        <v>0</v>
      </c>
    </row>
    <row r="10" spans="1:14">
      <c r="B10">
        <v>7</v>
      </c>
      <c r="C10" s="2">
        <v>5005298</v>
      </c>
      <c r="D10" s="2">
        <v>5005297</v>
      </c>
      <c r="E10" s="2">
        <v>5005299</v>
      </c>
      <c r="F10">
        <v>5005301</v>
      </c>
      <c r="G10">
        <v>5005300</v>
      </c>
      <c r="I10">
        <v>7</v>
      </c>
      <c r="J10" s="1">
        <f>-(C10-$C$3)/0.0566</f>
        <v>0</v>
      </c>
      <c r="K10" s="1">
        <f>-(D10-$D$3)/0.0566</f>
        <v>0</v>
      </c>
      <c r="L10" s="1">
        <f>-(E10-$E$3)/0.0566</f>
        <v>0</v>
      </c>
      <c r="M10" s="1">
        <f>-(F10-$F$3)/0.0566</f>
        <v>0</v>
      </c>
      <c r="N10" s="1">
        <f>-(G10-$G$3)/0.0566</f>
        <v>0</v>
      </c>
    </row>
    <row r="11" spans="1:14">
      <c r="B11">
        <v>8</v>
      </c>
      <c r="C11" s="2">
        <v>5005298</v>
      </c>
      <c r="D11" s="2">
        <v>5005297</v>
      </c>
      <c r="E11" s="2">
        <v>5005299</v>
      </c>
      <c r="F11">
        <v>5005301</v>
      </c>
      <c r="G11">
        <v>5005300</v>
      </c>
      <c r="I11">
        <v>8</v>
      </c>
      <c r="J11" s="1">
        <f>-(C11-$C$3)/0.0566</f>
        <v>0</v>
      </c>
      <c r="K11" s="1">
        <f>-(D11-$D$3)/0.0566</f>
        <v>0</v>
      </c>
      <c r="L11" s="1">
        <f>-(E11-$E$3)/0.0566</f>
        <v>0</v>
      </c>
      <c r="M11" s="1">
        <f>-(F11-$F$3)/0.0566</f>
        <v>0</v>
      </c>
      <c r="N11" s="1">
        <f>-(G11-$G$3)/0.0566</f>
        <v>0</v>
      </c>
    </row>
    <row r="12" spans="1:14">
      <c r="B12">
        <v>9</v>
      </c>
      <c r="C12" s="2">
        <v>5005298</v>
      </c>
      <c r="D12" s="2">
        <v>5005297</v>
      </c>
      <c r="E12" s="2">
        <v>5005299</v>
      </c>
      <c r="F12">
        <v>5005301</v>
      </c>
      <c r="G12">
        <v>5005300</v>
      </c>
      <c r="I12">
        <v>9</v>
      </c>
      <c r="J12" s="1">
        <f>-(C12-$C$3)/0.0566</f>
        <v>0</v>
      </c>
      <c r="K12" s="1">
        <f>-(D12-$D$3)/0.0566</f>
        <v>0</v>
      </c>
      <c r="L12" s="1">
        <f>-(E12-$E$3)/0.0566</f>
        <v>0</v>
      </c>
      <c r="M12" s="1">
        <f>-(F12-$F$3)/0.0566</f>
        <v>0</v>
      </c>
      <c r="N12" s="1">
        <f>-(G12-$G$3)/0.0566</f>
        <v>0</v>
      </c>
    </row>
    <row r="13" spans="1:14">
      <c r="B13">
        <v>10</v>
      </c>
      <c r="C13" s="2">
        <v>5005298</v>
      </c>
      <c r="D13" s="2">
        <v>5005297</v>
      </c>
      <c r="E13" s="2">
        <v>5005299</v>
      </c>
      <c r="F13">
        <v>5005301</v>
      </c>
      <c r="G13">
        <v>5005300</v>
      </c>
      <c r="I13">
        <v>10</v>
      </c>
      <c r="J13" s="1">
        <f>-(C13-$C$3)/0.0566</f>
        <v>0</v>
      </c>
      <c r="K13" s="1">
        <f>-(D13-$D$3)/0.0566</f>
        <v>0</v>
      </c>
      <c r="L13" s="1">
        <f>-(E13-$E$3)/0.0566</f>
        <v>0</v>
      </c>
      <c r="M13" s="1">
        <f>-(F13-$F$3)/0.0566</f>
        <v>0</v>
      </c>
      <c r="N13" s="1">
        <f>-(G13-$G$3)/0.0566</f>
        <v>0</v>
      </c>
    </row>
    <row r="14" spans="1:14">
      <c r="B14">
        <v>11</v>
      </c>
      <c r="C14" s="2">
        <v>5005298</v>
      </c>
      <c r="D14" s="2">
        <v>5005297</v>
      </c>
      <c r="E14" s="2">
        <v>5005299</v>
      </c>
      <c r="F14">
        <v>5005301</v>
      </c>
      <c r="G14">
        <v>5005300</v>
      </c>
      <c r="I14">
        <v>11</v>
      </c>
      <c r="J14" s="1">
        <f>-(C14-$C$3)/0.0566</f>
        <v>0</v>
      </c>
      <c r="K14" s="1">
        <f>-(D14-$D$3)/0.0566</f>
        <v>0</v>
      </c>
      <c r="L14" s="1">
        <f>-(E14-$E$3)/0.0566</f>
        <v>0</v>
      </c>
      <c r="M14" s="1">
        <f>-(F14-$F$3)/0.0566</f>
        <v>0</v>
      </c>
      <c r="N14" s="1">
        <f>-(G14-$G$3)/0.0566</f>
        <v>0</v>
      </c>
    </row>
    <row r="15" spans="1:14">
      <c r="B15">
        <v>12</v>
      </c>
      <c r="C15" s="2">
        <v>5005298</v>
      </c>
      <c r="D15" s="2">
        <v>5005297</v>
      </c>
      <c r="E15" s="2">
        <v>5005299</v>
      </c>
      <c r="F15">
        <v>5005301</v>
      </c>
      <c r="G15">
        <v>5005300</v>
      </c>
      <c r="I15">
        <v>12</v>
      </c>
      <c r="J15" s="1">
        <f>-(C15-$C$3)/0.0566</f>
        <v>0</v>
      </c>
      <c r="K15" s="1">
        <f>-(D15-$D$3)/0.0566</f>
        <v>0</v>
      </c>
      <c r="L15" s="1">
        <f>-(E15-$E$3)/0.0566</f>
        <v>0</v>
      </c>
      <c r="M15" s="1">
        <f>-(F15-$F$3)/0.0566</f>
        <v>0</v>
      </c>
      <c r="N15" s="1">
        <f>-(G15-$G$3)/0.0566</f>
        <v>0</v>
      </c>
    </row>
    <row r="16" spans="1:14">
      <c r="B16">
        <v>13</v>
      </c>
      <c r="C16" s="2">
        <v>5005298</v>
      </c>
      <c r="D16" s="2">
        <v>5005297</v>
      </c>
      <c r="E16" s="2">
        <v>5005299</v>
      </c>
      <c r="F16">
        <v>5005301</v>
      </c>
      <c r="G16">
        <v>5005300</v>
      </c>
      <c r="I16">
        <v>13</v>
      </c>
      <c r="J16" s="1">
        <f>-(C16-$C$3)/0.0566</f>
        <v>0</v>
      </c>
      <c r="K16" s="1">
        <f>-(D16-$D$3)/0.0566</f>
        <v>0</v>
      </c>
      <c r="L16" s="1">
        <f>-(E16-$E$3)/0.0566</f>
        <v>0</v>
      </c>
      <c r="M16" s="1">
        <f>-(F16-$F$3)/0.0566</f>
        <v>0</v>
      </c>
      <c r="N16" s="1">
        <f>-(G16-$G$3)/0.0566</f>
        <v>0</v>
      </c>
    </row>
    <row r="17" spans="2:14">
      <c r="B17">
        <v>14</v>
      </c>
      <c r="C17" s="2">
        <v>5005298</v>
      </c>
      <c r="D17" s="2">
        <v>5005297</v>
      </c>
      <c r="E17" s="2">
        <v>5005299</v>
      </c>
      <c r="F17">
        <v>5005301</v>
      </c>
      <c r="G17">
        <v>5005300</v>
      </c>
      <c r="I17">
        <v>14</v>
      </c>
      <c r="J17" s="1">
        <f>-(C17-$C$3)/0.0566</f>
        <v>0</v>
      </c>
      <c r="K17" s="1">
        <f>-(D17-$D$3)/0.0566</f>
        <v>0</v>
      </c>
      <c r="L17" s="1">
        <f>-(E17-$E$3)/0.0566</f>
        <v>0</v>
      </c>
      <c r="M17" s="1">
        <f>-(F17-$F$3)/0.0566</f>
        <v>0</v>
      </c>
      <c r="N17" s="1">
        <f>-(G17-$G$3)/0.0566</f>
        <v>0</v>
      </c>
    </row>
    <row r="18" spans="2:14">
      <c r="B18">
        <v>15</v>
      </c>
      <c r="C18" s="2">
        <v>5005298</v>
      </c>
      <c r="D18" s="2">
        <v>5005297</v>
      </c>
      <c r="E18" s="2">
        <v>5005299</v>
      </c>
      <c r="F18">
        <v>5005301</v>
      </c>
      <c r="G18">
        <v>5005299</v>
      </c>
      <c r="I18">
        <v>15</v>
      </c>
      <c r="J18" s="1">
        <f>-(C18-$C$3)/0.0566</f>
        <v>0</v>
      </c>
      <c r="K18" s="1">
        <f>-(D18-$D$3)/0.0566</f>
        <v>0</v>
      </c>
      <c r="L18" s="1">
        <f>-(E18-$E$3)/0.0566</f>
        <v>0</v>
      </c>
      <c r="M18" s="1">
        <f>-(F18-$F$3)/0.0566</f>
        <v>0</v>
      </c>
      <c r="N18" s="1">
        <f>-(G18-$G$3)/0.0566</f>
        <v>17.667844522968199</v>
      </c>
    </row>
    <row r="19" spans="2:14">
      <c r="B19">
        <v>16</v>
      </c>
      <c r="C19" s="2">
        <v>5005298</v>
      </c>
      <c r="D19" s="2">
        <v>5005297</v>
      </c>
      <c r="E19" s="2">
        <v>5005299</v>
      </c>
      <c r="F19">
        <v>5005301</v>
      </c>
      <c r="G19">
        <v>5005300</v>
      </c>
      <c r="I19">
        <v>16</v>
      </c>
      <c r="J19" s="1">
        <f>-(C19-$C$3)/0.0566</f>
        <v>0</v>
      </c>
      <c r="K19" s="1">
        <f>-(D19-$D$3)/0.0566</f>
        <v>0</v>
      </c>
      <c r="L19" s="1">
        <f>-(E19-$E$3)/0.0566</f>
        <v>0</v>
      </c>
      <c r="M19" s="1">
        <f>-(F19-$F$3)/0.0566</f>
        <v>0</v>
      </c>
      <c r="N19" s="1">
        <f>-(G19-$G$3)/0.0566</f>
        <v>0</v>
      </c>
    </row>
    <row r="20" spans="2:14">
      <c r="B20">
        <v>17</v>
      </c>
      <c r="C20" s="2">
        <v>5005297</v>
      </c>
      <c r="D20" s="2">
        <v>5005297</v>
      </c>
      <c r="E20" s="2">
        <v>5005299</v>
      </c>
      <c r="F20">
        <v>5005301</v>
      </c>
      <c r="G20">
        <v>5005300</v>
      </c>
      <c r="I20">
        <v>17</v>
      </c>
      <c r="J20" s="1">
        <f>-(C20-$C$3)/0.0566</f>
        <v>17.667844522968199</v>
      </c>
      <c r="K20" s="1">
        <f>-(D20-$D$3)/0.0566</f>
        <v>0</v>
      </c>
      <c r="L20" s="1">
        <f>-(E20-$E$3)/0.0566</f>
        <v>0</v>
      </c>
      <c r="M20" s="1">
        <f>-(F20-$F$3)/0.0566</f>
        <v>0</v>
      </c>
      <c r="N20" s="1">
        <f>-(G20-$G$3)/0.0566</f>
        <v>0</v>
      </c>
    </row>
    <row r="21" spans="2:14">
      <c r="B21">
        <v>18</v>
      </c>
      <c r="C21" s="2">
        <v>5005298</v>
      </c>
      <c r="D21" s="2">
        <v>5005297</v>
      </c>
      <c r="E21" s="2">
        <v>5005299</v>
      </c>
      <c r="F21">
        <v>5005301</v>
      </c>
      <c r="G21">
        <v>5005300</v>
      </c>
      <c r="I21">
        <v>18</v>
      </c>
      <c r="J21" s="1">
        <f>-(C21-$C$3)/0.0566</f>
        <v>0</v>
      </c>
      <c r="K21" s="1">
        <f>-(D21-$D$3)/0.0566</f>
        <v>0</v>
      </c>
      <c r="L21" s="1">
        <f>-(E21-$E$3)/0.0566</f>
        <v>0</v>
      </c>
      <c r="M21" s="1">
        <f>-(F21-$F$3)/0.0566</f>
        <v>0</v>
      </c>
      <c r="N21" s="1">
        <f>-(G21-$G$3)/0.0566</f>
        <v>0</v>
      </c>
    </row>
    <row r="22" spans="2:14">
      <c r="B22">
        <v>19</v>
      </c>
      <c r="C22" s="2">
        <v>5005298</v>
      </c>
      <c r="D22" s="2">
        <v>5005298</v>
      </c>
      <c r="E22" s="2">
        <v>5005299</v>
      </c>
      <c r="F22">
        <v>5005300</v>
      </c>
      <c r="G22">
        <v>5005300</v>
      </c>
      <c r="I22">
        <v>19</v>
      </c>
      <c r="J22" s="1">
        <f>-(C22-$C$3)/0.0566</f>
        <v>0</v>
      </c>
      <c r="K22" s="1">
        <f>-(D22-$D$3)/0.0566</f>
        <v>-17.667844522968199</v>
      </c>
      <c r="L22" s="1">
        <f>-(E22-$E$3)/0.0566</f>
        <v>0</v>
      </c>
      <c r="M22" s="1">
        <f>-(F22-$F$3)/0.0566</f>
        <v>17.667844522968199</v>
      </c>
      <c r="N22" s="1">
        <f>-(G22-$G$3)/0.0566</f>
        <v>0</v>
      </c>
    </row>
    <row r="23" spans="2:14">
      <c r="B23">
        <v>20</v>
      </c>
      <c r="C23" s="2">
        <v>5005298</v>
      </c>
      <c r="D23" s="2">
        <v>5005297</v>
      </c>
      <c r="E23" s="2">
        <v>5005299</v>
      </c>
      <c r="F23">
        <v>5005301</v>
      </c>
      <c r="G23">
        <v>5005300</v>
      </c>
      <c r="I23">
        <v>20</v>
      </c>
      <c r="J23" s="1">
        <f>-(C23-$C$3)/0.0566</f>
        <v>0</v>
      </c>
      <c r="K23" s="1">
        <f>-(D23-$D$3)/0.0566</f>
        <v>0</v>
      </c>
      <c r="L23" s="1">
        <f>-(E23-$E$3)/0.0566</f>
        <v>0</v>
      </c>
      <c r="M23" s="1">
        <f>-(F23-$F$3)/0.0566</f>
        <v>0</v>
      </c>
      <c r="N23" s="1">
        <f>-(G23-$G$3)/0.0566</f>
        <v>0</v>
      </c>
    </row>
    <row r="24" spans="2:14">
      <c r="B24">
        <v>21</v>
      </c>
      <c r="C24" s="2">
        <v>5005299</v>
      </c>
      <c r="D24" s="2">
        <v>5005297</v>
      </c>
      <c r="E24" s="2">
        <v>5005299</v>
      </c>
      <c r="F24">
        <v>5005301</v>
      </c>
      <c r="G24">
        <v>5005300</v>
      </c>
      <c r="I24">
        <v>21</v>
      </c>
      <c r="J24" s="1">
        <f>-(C24-$C$3)/0.0566</f>
        <v>-17.667844522968199</v>
      </c>
      <c r="K24" s="1">
        <f>-(D24-$D$3)/0.0566</f>
        <v>0</v>
      </c>
      <c r="L24" s="1">
        <f>-(E24-$E$3)/0.0566</f>
        <v>0</v>
      </c>
      <c r="M24" s="1">
        <f>-(F24-$F$3)/0.0566</f>
        <v>0</v>
      </c>
      <c r="N24" s="1">
        <f>-(G24-$G$3)/0.0566</f>
        <v>0</v>
      </c>
    </row>
    <row r="25" spans="2:14">
      <c r="B25">
        <v>22</v>
      </c>
      <c r="C25" s="2">
        <v>5005298</v>
      </c>
      <c r="D25" s="2">
        <v>5005297</v>
      </c>
      <c r="E25" s="2">
        <v>5005299</v>
      </c>
      <c r="F25">
        <v>5005301</v>
      </c>
      <c r="G25">
        <v>5005300</v>
      </c>
      <c r="I25">
        <v>22</v>
      </c>
      <c r="J25" s="1">
        <f>-(C25-$C$3)/0.0566</f>
        <v>0</v>
      </c>
      <c r="K25" s="1">
        <f>-(D25-$D$3)/0.0566</f>
        <v>0</v>
      </c>
      <c r="L25" s="1">
        <f>-(E25-$E$3)/0.0566</f>
        <v>0</v>
      </c>
      <c r="M25" s="1">
        <f>-(F25-$F$3)/0.0566</f>
        <v>0</v>
      </c>
      <c r="N25" s="1">
        <f>-(G25-$G$3)/0.0566</f>
        <v>0</v>
      </c>
    </row>
    <row r="26" spans="2:14">
      <c r="B26">
        <v>23</v>
      </c>
      <c r="C26" s="2">
        <v>5005298</v>
      </c>
      <c r="D26" s="2">
        <v>5005297</v>
      </c>
      <c r="E26" s="2">
        <v>5005299</v>
      </c>
      <c r="F26">
        <v>5005302</v>
      </c>
      <c r="G26">
        <v>5005300</v>
      </c>
      <c r="I26">
        <v>23</v>
      </c>
      <c r="J26" s="1">
        <f>-(C26-$C$3)/0.0566</f>
        <v>0</v>
      </c>
      <c r="K26" s="1">
        <f>-(D26-$D$3)/0.0566</f>
        <v>0</v>
      </c>
      <c r="L26" s="1">
        <f>-(E26-$E$3)/0.0566</f>
        <v>0</v>
      </c>
      <c r="M26" s="1">
        <f>-(F26-$F$3)/0.0566</f>
        <v>-17.667844522968199</v>
      </c>
      <c r="N26" s="1">
        <f>-(G26-$G$3)/0.0566</f>
        <v>0</v>
      </c>
    </row>
    <row r="27" spans="2:14">
      <c r="B27">
        <v>24</v>
      </c>
      <c r="C27" s="2">
        <v>5005298</v>
      </c>
      <c r="D27" s="2">
        <v>5005297</v>
      </c>
      <c r="E27" s="2">
        <v>5005299</v>
      </c>
      <c r="F27">
        <v>5005301</v>
      </c>
      <c r="G27">
        <v>5005300</v>
      </c>
      <c r="I27">
        <v>24</v>
      </c>
      <c r="J27" s="1">
        <f>-(C27-$C$3)/0.0566</f>
        <v>0</v>
      </c>
      <c r="K27" s="1">
        <f>-(D27-$D$3)/0.0566</f>
        <v>0</v>
      </c>
      <c r="L27" s="1">
        <f>-(E27-$E$3)/0.0566</f>
        <v>0</v>
      </c>
      <c r="M27" s="1">
        <f>-(F27-$F$3)/0.0566</f>
        <v>0</v>
      </c>
      <c r="N27" s="1">
        <f>-(G27-$G$3)/0.0566</f>
        <v>0</v>
      </c>
    </row>
    <row r="28" spans="2:14">
      <c r="B28">
        <v>25</v>
      </c>
      <c r="C28" s="2">
        <v>5005298</v>
      </c>
      <c r="D28" s="2">
        <v>5005298</v>
      </c>
      <c r="E28" s="2">
        <v>5005299</v>
      </c>
      <c r="F28">
        <v>5005301</v>
      </c>
      <c r="G28">
        <v>5005300</v>
      </c>
      <c r="I28">
        <v>25</v>
      </c>
      <c r="J28" s="1">
        <f>-(C28-$C$3)/0.0566</f>
        <v>0</v>
      </c>
      <c r="K28" s="1">
        <f>-(D28-$D$3)/0.0566</f>
        <v>-17.667844522968199</v>
      </c>
      <c r="L28" s="1">
        <f>-(E28-$E$3)/0.0566</f>
        <v>0</v>
      </c>
      <c r="M28" s="1">
        <f>-(F28-$F$3)/0.0566</f>
        <v>0</v>
      </c>
      <c r="N28" s="1">
        <f>-(G28-$G$3)/0.0566</f>
        <v>0</v>
      </c>
    </row>
    <row r="29" spans="2:14">
      <c r="B29">
        <v>26</v>
      </c>
      <c r="C29" s="2">
        <v>5005298</v>
      </c>
      <c r="D29" s="2">
        <v>5005297</v>
      </c>
      <c r="E29" s="2">
        <v>5005299</v>
      </c>
      <c r="F29">
        <v>5005301</v>
      </c>
      <c r="G29">
        <v>5005300</v>
      </c>
      <c r="I29">
        <v>26</v>
      </c>
      <c r="J29" s="1">
        <f>-(C29-$C$3)/0.0566</f>
        <v>0</v>
      </c>
      <c r="K29" s="1">
        <f>-(D29-$D$3)/0.0566</f>
        <v>0</v>
      </c>
      <c r="L29" s="1">
        <f>-(E29-$E$3)/0.0566</f>
        <v>0</v>
      </c>
      <c r="M29" s="1">
        <f>-(F29-$F$3)/0.0566</f>
        <v>0</v>
      </c>
      <c r="N29" s="1">
        <f>-(G29-$G$3)/0.0566</f>
        <v>0</v>
      </c>
    </row>
    <row r="30" spans="2:14">
      <c r="B30">
        <v>27</v>
      </c>
      <c r="C30" s="2">
        <v>5005298</v>
      </c>
      <c r="D30" s="2">
        <v>5005297</v>
      </c>
      <c r="E30" s="2">
        <v>5005299</v>
      </c>
      <c r="F30">
        <v>5005301</v>
      </c>
      <c r="G30">
        <v>5005300</v>
      </c>
      <c r="I30">
        <v>27</v>
      </c>
      <c r="J30" s="1">
        <f>-(C30-$C$3)/0.0566</f>
        <v>0</v>
      </c>
      <c r="K30" s="1">
        <f>-(D30-$D$3)/0.0566</f>
        <v>0</v>
      </c>
      <c r="L30" s="1">
        <f>-(E30-$E$3)/0.0566</f>
        <v>0</v>
      </c>
      <c r="M30" s="1">
        <f>-(F30-$F$3)/0.0566</f>
        <v>0</v>
      </c>
      <c r="N30" s="1">
        <f>-(G30-$G$3)/0.0566</f>
        <v>0</v>
      </c>
    </row>
    <row r="31" spans="2:14">
      <c r="B31">
        <v>28</v>
      </c>
      <c r="C31" s="2">
        <v>5005298</v>
      </c>
      <c r="D31" s="2">
        <v>5005297</v>
      </c>
      <c r="E31" s="2">
        <v>5005299</v>
      </c>
      <c r="F31">
        <v>5005301</v>
      </c>
      <c r="G31">
        <v>5005300</v>
      </c>
      <c r="I31">
        <v>28</v>
      </c>
      <c r="J31" s="1">
        <f>-(C31-$C$3)/0.0566</f>
        <v>0</v>
      </c>
      <c r="K31" s="1">
        <f>-(D31-$D$3)/0.0566</f>
        <v>0</v>
      </c>
      <c r="L31" s="1">
        <f>-(E31-$E$3)/0.0566</f>
        <v>0</v>
      </c>
      <c r="M31" s="1">
        <f>-(F31-$F$3)/0.0566</f>
        <v>0</v>
      </c>
      <c r="N31" s="1">
        <f>-(G31-$G$3)/0.0566</f>
        <v>0</v>
      </c>
    </row>
    <row r="32" spans="2:14">
      <c r="B32">
        <v>29</v>
      </c>
      <c r="C32" s="2">
        <v>5005298</v>
      </c>
      <c r="D32" s="2">
        <v>5005297</v>
      </c>
      <c r="E32" s="2">
        <v>5005299</v>
      </c>
      <c r="F32">
        <v>5005302</v>
      </c>
      <c r="G32">
        <v>5005300</v>
      </c>
      <c r="I32">
        <v>29</v>
      </c>
      <c r="J32" s="1">
        <f>-(C32-$C$3)/0.0566</f>
        <v>0</v>
      </c>
      <c r="K32" s="1">
        <f>-(D32-$D$3)/0.0566</f>
        <v>0</v>
      </c>
      <c r="L32" s="1">
        <f>-(E32-$E$3)/0.0566</f>
        <v>0</v>
      </c>
      <c r="M32" s="1">
        <f>-(F32-$F$3)/0.0566</f>
        <v>-17.667844522968199</v>
      </c>
      <c r="N32" s="1">
        <f>-(G32-$G$3)/0.0566</f>
        <v>0</v>
      </c>
    </row>
    <row r="33" spans="2:14">
      <c r="B33">
        <v>30</v>
      </c>
      <c r="C33" s="2">
        <v>5005298</v>
      </c>
      <c r="D33" s="2">
        <v>5005297</v>
      </c>
      <c r="E33" s="2">
        <v>5005299</v>
      </c>
      <c r="F33">
        <v>5005301</v>
      </c>
      <c r="G33">
        <v>5005300</v>
      </c>
      <c r="I33">
        <v>30</v>
      </c>
      <c r="J33" s="1">
        <f>-(C33-$C$3)/0.0566</f>
        <v>0</v>
      </c>
      <c r="K33" s="1">
        <f>-(D33-$D$3)/0.0566</f>
        <v>0</v>
      </c>
      <c r="L33" s="1">
        <f>-(E33-$E$3)/0.0566</f>
        <v>0</v>
      </c>
      <c r="M33" s="1">
        <f>-(F33-$F$3)/0.0566</f>
        <v>0</v>
      </c>
      <c r="N33" s="1">
        <f>-(G33-$G$3)/0.0566</f>
        <v>0</v>
      </c>
    </row>
    <row r="34" spans="2:14">
      <c r="B34">
        <v>31</v>
      </c>
      <c r="C34" s="2">
        <v>5005298</v>
      </c>
      <c r="D34" s="2">
        <v>5005297</v>
      </c>
      <c r="E34" s="2">
        <v>5005299</v>
      </c>
      <c r="F34">
        <v>5005301</v>
      </c>
      <c r="G34">
        <v>5005300</v>
      </c>
      <c r="I34">
        <v>31</v>
      </c>
      <c r="J34" s="1">
        <f>-(C34-$C$3)/0.0566</f>
        <v>0</v>
      </c>
      <c r="K34" s="1">
        <f>-(D34-$D$3)/0.0566</f>
        <v>0</v>
      </c>
      <c r="L34" s="1">
        <f>-(E34-$E$3)/0.0566</f>
        <v>0</v>
      </c>
      <c r="M34" s="1">
        <f>-(F34-$F$3)/0.0566</f>
        <v>0</v>
      </c>
      <c r="N34" s="1">
        <f>-(G34-$G$3)/0.0566</f>
        <v>0</v>
      </c>
    </row>
    <row r="35" spans="2:14">
      <c r="B35">
        <v>32</v>
      </c>
      <c r="C35" s="2">
        <v>5005298</v>
      </c>
      <c r="D35" s="2">
        <v>5005297</v>
      </c>
      <c r="E35" s="2">
        <v>5005299</v>
      </c>
      <c r="F35">
        <v>5005301</v>
      </c>
      <c r="G35">
        <v>5005300</v>
      </c>
      <c r="I35">
        <v>32</v>
      </c>
      <c r="J35" s="1">
        <f>-(C35-$C$3)/0.0566</f>
        <v>0</v>
      </c>
      <c r="K35" s="1">
        <f>-(D35-$D$3)/0.0566</f>
        <v>0</v>
      </c>
      <c r="L35" s="1">
        <f>-(E35-$E$3)/0.0566</f>
        <v>0</v>
      </c>
      <c r="M35" s="1">
        <f>-(F35-$F$3)/0.0566</f>
        <v>0</v>
      </c>
      <c r="N35" s="1">
        <f>-(G35-$G$3)/0.0566</f>
        <v>0</v>
      </c>
    </row>
    <row r="36" spans="2:14">
      <c r="B36">
        <v>33</v>
      </c>
      <c r="C36" s="2">
        <v>5005298</v>
      </c>
      <c r="D36" s="2">
        <v>5005297</v>
      </c>
      <c r="E36" s="2">
        <v>5005299</v>
      </c>
      <c r="F36">
        <v>5005301</v>
      </c>
      <c r="G36">
        <v>5005300</v>
      </c>
      <c r="I36">
        <v>33</v>
      </c>
      <c r="J36" s="1">
        <f>-(C36-$C$3)/0.0566</f>
        <v>0</v>
      </c>
      <c r="K36" s="1">
        <f>-(D36-$D$3)/0.0566</f>
        <v>0</v>
      </c>
      <c r="L36" s="1">
        <f>-(E36-$E$3)/0.0566</f>
        <v>0</v>
      </c>
      <c r="M36" s="1">
        <f>-(F36-$F$3)/0.0566</f>
        <v>0</v>
      </c>
      <c r="N36" s="1">
        <f>-(G36-$G$3)/0.0566</f>
        <v>0</v>
      </c>
    </row>
    <row r="37" spans="2:14">
      <c r="B37">
        <v>34</v>
      </c>
      <c r="C37" s="2">
        <v>5005298</v>
      </c>
      <c r="D37" s="2">
        <v>5005297</v>
      </c>
      <c r="E37" s="2">
        <v>5005299</v>
      </c>
      <c r="F37">
        <v>5005301</v>
      </c>
      <c r="G37">
        <v>5005300</v>
      </c>
      <c r="I37">
        <v>34</v>
      </c>
      <c r="J37" s="1">
        <f>-(C37-$C$3)/0.0566</f>
        <v>0</v>
      </c>
      <c r="K37" s="1">
        <f>-(D37-$D$3)/0.0566</f>
        <v>0</v>
      </c>
      <c r="L37" s="1">
        <f>-(E37-$E$3)/0.0566</f>
        <v>0</v>
      </c>
      <c r="M37" s="1">
        <f>-(F37-$F$3)/0.0566</f>
        <v>0</v>
      </c>
      <c r="N37" s="1">
        <f>-(G37-$G$3)/0.0566</f>
        <v>0</v>
      </c>
    </row>
    <row r="38" spans="2:14">
      <c r="B38">
        <v>35</v>
      </c>
      <c r="C38" s="2">
        <v>5005298</v>
      </c>
      <c r="D38" s="2">
        <v>5005297</v>
      </c>
      <c r="E38" s="2">
        <v>5005298</v>
      </c>
      <c r="F38">
        <v>5005300</v>
      </c>
      <c r="G38">
        <v>5005300</v>
      </c>
      <c r="I38">
        <v>35</v>
      </c>
      <c r="J38" s="1">
        <f>-(C38-$C$3)/0.0566</f>
        <v>0</v>
      </c>
      <c r="K38" s="1">
        <f>-(D38-$D$3)/0.0566</f>
        <v>0</v>
      </c>
      <c r="L38" s="1">
        <f>-(E38-$E$3)/0.0566</f>
        <v>17.667844522968199</v>
      </c>
      <c r="M38" s="1">
        <f>-(F38-$F$3)/0.0566</f>
        <v>17.667844522968199</v>
      </c>
      <c r="N38" s="1">
        <f>-(G38-$G$3)/0.0566</f>
        <v>0</v>
      </c>
    </row>
    <row r="39" spans="2:14">
      <c r="B39">
        <v>36</v>
      </c>
      <c r="C39" s="2">
        <v>5005298</v>
      </c>
      <c r="D39" s="2">
        <v>5005297</v>
      </c>
      <c r="E39" s="2">
        <v>5005299</v>
      </c>
      <c r="F39">
        <v>5005301</v>
      </c>
      <c r="G39">
        <v>5005300</v>
      </c>
      <c r="I39">
        <v>36</v>
      </c>
      <c r="J39" s="1">
        <f>-(C39-$C$3)/0.0566</f>
        <v>0</v>
      </c>
      <c r="K39" s="1">
        <f>-(D39-$D$3)/0.0566</f>
        <v>0</v>
      </c>
      <c r="L39" s="1">
        <f>-(E39-$E$3)/0.0566</f>
        <v>0</v>
      </c>
      <c r="M39" s="1">
        <f>-(F39-$F$3)/0.0566</f>
        <v>0</v>
      </c>
      <c r="N39" s="1">
        <f>-(G39-$G$3)/0.0566</f>
        <v>0</v>
      </c>
    </row>
    <row r="40" spans="2:14">
      <c r="B40">
        <v>37</v>
      </c>
      <c r="C40" s="2">
        <v>5005298</v>
      </c>
      <c r="D40" s="2">
        <v>5005297</v>
      </c>
      <c r="E40" s="2">
        <v>5005299</v>
      </c>
      <c r="F40">
        <v>5005302</v>
      </c>
      <c r="G40">
        <v>5005300</v>
      </c>
      <c r="I40">
        <v>37</v>
      </c>
      <c r="J40" s="1">
        <f>-(C40-$C$3)/0.0566</f>
        <v>0</v>
      </c>
      <c r="K40" s="1">
        <f>-(D40-$D$3)/0.0566</f>
        <v>0</v>
      </c>
      <c r="L40" s="1">
        <f>-(E40-$E$3)/0.0566</f>
        <v>0</v>
      </c>
      <c r="M40" s="1">
        <f>-(F40-$F$3)/0.0566</f>
        <v>-17.667844522968199</v>
      </c>
      <c r="N40" s="1">
        <f>-(G40-$G$3)/0.0566</f>
        <v>0</v>
      </c>
    </row>
    <row r="41" spans="2:14">
      <c r="B41">
        <v>38</v>
      </c>
      <c r="C41" s="2">
        <v>5005298</v>
      </c>
      <c r="D41" s="2">
        <v>5005297</v>
      </c>
      <c r="E41" s="2">
        <v>5005300</v>
      </c>
      <c r="F41">
        <v>5005301</v>
      </c>
      <c r="G41">
        <v>5005300</v>
      </c>
      <c r="I41">
        <v>38</v>
      </c>
      <c r="J41" s="1">
        <f>-(C41-$C$3)/0.0566</f>
        <v>0</v>
      </c>
      <c r="K41" s="1">
        <f>-(D41-$D$3)/0.0566</f>
        <v>0</v>
      </c>
      <c r="L41" s="1">
        <f>-(E41-$E$3)/0.0566</f>
        <v>-17.667844522968199</v>
      </c>
      <c r="M41" s="1">
        <f>-(F41-$F$3)/0.0566</f>
        <v>0</v>
      </c>
      <c r="N41" s="1">
        <f>-(G41-$G$3)/0.0566</f>
        <v>0</v>
      </c>
    </row>
    <row r="42" spans="2:14">
      <c r="B42">
        <v>39</v>
      </c>
      <c r="C42" s="2">
        <v>5005298</v>
      </c>
      <c r="D42" s="2">
        <v>5005297</v>
      </c>
      <c r="E42" s="2">
        <v>5005299</v>
      </c>
      <c r="F42">
        <v>5005301</v>
      </c>
      <c r="G42">
        <v>5005300</v>
      </c>
      <c r="I42">
        <v>39</v>
      </c>
      <c r="J42" s="1">
        <f>-(C42-$C$3)/0.0566</f>
        <v>0</v>
      </c>
      <c r="K42" s="1">
        <f>-(D42-$D$3)/0.0566</f>
        <v>0</v>
      </c>
      <c r="L42" s="1">
        <f>-(E42-$E$3)/0.0566</f>
        <v>0</v>
      </c>
      <c r="M42" s="1">
        <f>-(F42-$F$3)/0.0566</f>
        <v>0</v>
      </c>
      <c r="N42" s="1">
        <f>-(G42-$G$3)/0.0566</f>
        <v>0</v>
      </c>
    </row>
    <row r="43" spans="2:14">
      <c r="B43">
        <v>40</v>
      </c>
      <c r="C43" s="2">
        <v>5005298</v>
      </c>
      <c r="D43" s="2">
        <v>5005297</v>
      </c>
      <c r="E43" s="2">
        <v>5005299</v>
      </c>
      <c r="F43">
        <v>5005301</v>
      </c>
      <c r="G43">
        <v>5005300</v>
      </c>
      <c r="I43">
        <v>40</v>
      </c>
      <c r="J43" s="1">
        <f>-(C43-$C$3)/0.0566</f>
        <v>0</v>
      </c>
      <c r="K43" s="1">
        <f>-(D43-$D$3)/0.0566</f>
        <v>0</v>
      </c>
      <c r="L43" s="1">
        <f>-(E43-$E$3)/0.0566</f>
        <v>0</v>
      </c>
      <c r="M43" s="1">
        <f>-(F43-$F$3)/0.0566</f>
        <v>0</v>
      </c>
      <c r="N43" s="1">
        <f>-(G43-$G$3)/0.0566</f>
        <v>0</v>
      </c>
    </row>
    <row r="44" spans="2:14">
      <c r="B44">
        <v>41</v>
      </c>
      <c r="C44" s="2">
        <v>5005298</v>
      </c>
      <c r="D44" s="2">
        <v>5005297</v>
      </c>
      <c r="E44" s="2">
        <v>5005299</v>
      </c>
      <c r="F44">
        <v>5005301</v>
      </c>
      <c r="G44">
        <v>5005300</v>
      </c>
      <c r="I44">
        <v>41</v>
      </c>
      <c r="J44" s="1">
        <f>-(C44-$C$3)/0.0566</f>
        <v>0</v>
      </c>
      <c r="K44" s="1">
        <f>-(D44-$D$3)/0.0566</f>
        <v>0</v>
      </c>
      <c r="L44" s="1">
        <f>-(E44-$E$3)/0.0566</f>
        <v>0</v>
      </c>
      <c r="M44" s="1">
        <f>-(F44-$F$3)/0.0566</f>
        <v>0</v>
      </c>
      <c r="N44" s="1">
        <f>-(G44-$G$3)/0.0566</f>
        <v>0</v>
      </c>
    </row>
    <row r="45" spans="2:14">
      <c r="B45">
        <v>42</v>
      </c>
      <c r="C45" s="2">
        <v>5005298</v>
      </c>
      <c r="D45" s="2">
        <v>5005297</v>
      </c>
      <c r="E45" s="2">
        <v>5005299</v>
      </c>
      <c r="F45">
        <v>5005301</v>
      </c>
      <c r="G45">
        <v>5005300</v>
      </c>
      <c r="I45">
        <v>42</v>
      </c>
      <c r="J45" s="1">
        <f>-(C45-$C$3)/0.0566</f>
        <v>0</v>
      </c>
      <c r="K45" s="1">
        <f>-(D45-$D$3)/0.0566</f>
        <v>0</v>
      </c>
      <c r="L45" s="1">
        <f>-(E45-$E$3)/0.0566</f>
        <v>0</v>
      </c>
      <c r="M45" s="1">
        <f>-(F45-$F$3)/0.0566</f>
        <v>0</v>
      </c>
      <c r="N45" s="1">
        <f>-(G45-$G$3)/0.0566</f>
        <v>0</v>
      </c>
    </row>
    <row r="46" spans="2:14">
      <c r="B46">
        <v>43</v>
      </c>
      <c r="C46" s="2">
        <v>5005298</v>
      </c>
      <c r="D46" s="2">
        <v>5005297</v>
      </c>
      <c r="E46" s="2">
        <v>5005299</v>
      </c>
      <c r="F46">
        <v>5005301</v>
      </c>
      <c r="G46">
        <v>5005300</v>
      </c>
      <c r="I46">
        <v>43</v>
      </c>
      <c r="J46" s="1">
        <f>-(C46-$C$3)/0.0566</f>
        <v>0</v>
      </c>
      <c r="K46" s="1">
        <f>-(D46-$D$3)/0.0566</f>
        <v>0</v>
      </c>
      <c r="L46" s="1">
        <f>-(E46-$E$3)/0.0566</f>
        <v>0</v>
      </c>
      <c r="M46" s="1">
        <f>-(F46-$F$3)/0.0566</f>
        <v>0</v>
      </c>
      <c r="N46" s="1">
        <f>-(G46-$G$3)/0.0566</f>
        <v>0</v>
      </c>
    </row>
    <row r="47" spans="2:14">
      <c r="B47">
        <v>44</v>
      </c>
      <c r="C47" s="2">
        <v>5005298</v>
      </c>
      <c r="D47" s="2">
        <v>5005297</v>
      </c>
      <c r="E47" s="2">
        <v>5005299</v>
      </c>
      <c r="F47">
        <v>5005301</v>
      </c>
      <c r="G47">
        <v>5005300</v>
      </c>
      <c r="I47">
        <v>44</v>
      </c>
      <c r="J47" s="1">
        <f>-(C47-$C$3)/0.0566</f>
        <v>0</v>
      </c>
      <c r="K47" s="1">
        <f>-(D47-$D$3)/0.0566</f>
        <v>0</v>
      </c>
      <c r="L47" s="1">
        <f>-(E47-$E$3)/0.0566</f>
        <v>0</v>
      </c>
      <c r="M47" s="1">
        <f>-(F47-$F$3)/0.0566</f>
        <v>0</v>
      </c>
      <c r="N47" s="1">
        <f>-(G47-$G$3)/0.0566</f>
        <v>0</v>
      </c>
    </row>
    <row r="48" spans="2:14">
      <c r="B48">
        <v>45</v>
      </c>
      <c r="C48" s="2">
        <v>5005298</v>
      </c>
      <c r="D48" s="2">
        <v>5005297</v>
      </c>
      <c r="E48" s="2">
        <v>5005299</v>
      </c>
      <c r="F48">
        <v>5005301</v>
      </c>
      <c r="G48">
        <v>5005300</v>
      </c>
      <c r="I48">
        <v>45</v>
      </c>
      <c r="J48" s="1">
        <f>-(C48-$C$3)/0.0566</f>
        <v>0</v>
      </c>
      <c r="K48" s="1">
        <f>-(D48-$D$3)/0.0566</f>
        <v>0</v>
      </c>
      <c r="L48" s="1">
        <f>-(E48-$E$3)/0.0566</f>
        <v>0</v>
      </c>
      <c r="M48" s="1">
        <f>-(F48-$F$3)/0.0566</f>
        <v>0</v>
      </c>
      <c r="N48" s="1">
        <f>-(G48-$G$3)/0.0566</f>
        <v>0</v>
      </c>
    </row>
    <row r="49" spans="2:14">
      <c r="B49">
        <v>46</v>
      </c>
      <c r="C49" s="2">
        <v>5005298</v>
      </c>
      <c r="D49" s="2">
        <v>5005297</v>
      </c>
      <c r="E49" s="2">
        <v>5005299</v>
      </c>
      <c r="F49">
        <v>5005301</v>
      </c>
      <c r="G49">
        <v>5005300</v>
      </c>
      <c r="I49">
        <v>46</v>
      </c>
      <c r="J49" s="1">
        <f>-(C49-$C$3)/0.0566</f>
        <v>0</v>
      </c>
      <c r="K49" s="1">
        <f>-(D49-$D$3)/0.0566</f>
        <v>0</v>
      </c>
      <c r="L49" s="1">
        <f>-(E49-$E$3)/0.0566</f>
        <v>0</v>
      </c>
      <c r="M49" s="1">
        <f>-(F49-$F$3)/0.0566</f>
        <v>0</v>
      </c>
      <c r="N49" s="1">
        <f>-(G49-$G$3)/0.0566</f>
        <v>0</v>
      </c>
    </row>
    <row r="50" spans="2:14">
      <c r="B50">
        <v>47</v>
      </c>
      <c r="C50" s="2">
        <v>5005298</v>
      </c>
      <c r="D50" s="2">
        <v>5005297</v>
      </c>
      <c r="E50" s="2">
        <v>5005299</v>
      </c>
      <c r="F50">
        <v>5005301</v>
      </c>
      <c r="G50">
        <v>5005300</v>
      </c>
      <c r="I50">
        <v>47</v>
      </c>
      <c r="J50" s="1">
        <f>-(C50-$C$3)/0.0566</f>
        <v>0</v>
      </c>
      <c r="K50" s="1">
        <f>-(D50-$D$3)/0.0566</f>
        <v>0</v>
      </c>
      <c r="L50" s="1">
        <f>-(E50-$E$3)/0.0566</f>
        <v>0</v>
      </c>
      <c r="M50" s="1">
        <f>-(F50-$F$3)/0.0566</f>
        <v>0</v>
      </c>
      <c r="N50" s="1">
        <f>-(G50-$G$3)/0.0566</f>
        <v>0</v>
      </c>
    </row>
    <row r="51" spans="2:14">
      <c r="B51">
        <v>48</v>
      </c>
      <c r="C51" s="2">
        <v>5005298</v>
      </c>
      <c r="D51" s="2">
        <v>5005297</v>
      </c>
      <c r="E51" s="2">
        <v>5005299</v>
      </c>
      <c r="F51">
        <v>5005301</v>
      </c>
      <c r="G51">
        <v>5005300</v>
      </c>
      <c r="I51">
        <v>48</v>
      </c>
      <c r="J51" s="1">
        <f>-(C51-$C$3)/0.0566</f>
        <v>0</v>
      </c>
      <c r="K51" s="1">
        <f>-(D51-$D$3)/0.0566</f>
        <v>0</v>
      </c>
      <c r="L51" s="1">
        <f>-(E51-$E$3)/0.0566</f>
        <v>0</v>
      </c>
      <c r="M51" s="1">
        <f>-(F51-$F$3)/0.0566</f>
        <v>0</v>
      </c>
      <c r="N51" s="1">
        <f>-(G51-$G$3)/0.0566</f>
        <v>0</v>
      </c>
    </row>
    <row r="52" spans="2:14">
      <c r="B52">
        <v>49</v>
      </c>
      <c r="C52" s="2">
        <v>5005298</v>
      </c>
      <c r="D52" s="2">
        <v>5005296</v>
      </c>
      <c r="E52" s="2">
        <v>5005299</v>
      </c>
      <c r="F52">
        <v>5005301</v>
      </c>
      <c r="G52">
        <v>5005300</v>
      </c>
      <c r="I52">
        <v>49</v>
      </c>
      <c r="J52" s="1">
        <f>-(C52-$C$3)/0.0566</f>
        <v>0</v>
      </c>
      <c r="K52" s="1">
        <f>-(D52-$D$3)/0.0566</f>
        <v>17.667844522968199</v>
      </c>
      <c r="L52" s="1">
        <f>-(E52-$E$3)/0.0566</f>
        <v>0</v>
      </c>
      <c r="M52" s="1">
        <f>-(F52-$F$3)/0.0566</f>
        <v>0</v>
      </c>
      <c r="N52" s="1">
        <f>-(G52-$G$3)/0.0566</f>
        <v>0</v>
      </c>
    </row>
    <row r="53" spans="2:14">
      <c r="B53">
        <v>50</v>
      </c>
      <c r="C53" s="2">
        <v>5005298</v>
      </c>
      <c r="D53" s="2">
        <v>5005297</v>
      </c>
      <c r="E53" s="2">
        <v>5005299</v>
      </c>
      <c r="F53">
        <v>5005301</v>
      </c>
      <c r="G53">
        <v>5005300</v>
      </c>
      <c r="I53">
        <v>50</v>
      </c>
      <c r="J53" s="1">
        <f>-(C53-$C$3)/0.0566</f>
        <v>0</v>
      </c>
      <c r="K53" s="1">
        <f>-(D53-$D$3)/0.0566</f>
        <v>0</v>
      </c>
      <c r="L53" s="1">
        <f>-(E53-$E$3)/0.0566</f>
        <v>0</v>
      </c>
      <c r="M53" s="1">
        <f>-(F53-$F$3)/0.0566</f>
        <v>0</v>
      </c>
      <c r="N53" s="1">
        <f>-(G53-$G$3)/0.0566</f>
        <v>0</v>
      </c>
    </row>
    <row r="54" spans="2:14">
      <c r="B54">
        <v>51</v>
      </c>
      <c r="C54" s="2">
        <v>5005298</v>
      </c>
      <c r="D54" s="2">
        <v>5005297</v>
      </c>
      <c r="E54" s="2">
        <v>5005299</v>
      </c>
      <c r="F54">
        <v>5005302</v>
      </c>
      <c r="G54">
        <v>5005300</v>
      </c>
      <c r="I54">
        <v>51</v>
      </c>
      <c r="J54" s="1">
        <f>-(C54-$C$3)/0.0566</f>
        <v>0</v>
      </c>
      <c r="K54" s="1">
        <f>-(D54-$D$3)/0.0566</f>
        <v>0</v>
      </c>
      <c r="L54" s="1">
        <f>-(E54-$E$3)/0.0566</f>
        <v>0</v>
      </c>
      <c r="M54" s="1">
        <f>-(F54-$F$3)/0.0566</f>
        <v>-17.667844522968199</v>
      </c>
      <c r="N54" s="1">
        <f>-(G54-$G$3)/0.0566</f>
        <v>0</v>
      </c>
    </row>
    <row r="55" spans="2:14">
      <c r="B55">
        <v>52</v>
      </c>
      <c r="C55" s="2">
        <v>5005298</v>
      </c>
      <c r="D55" s="2">
        <v>5005297</v>
      </c>
      <c r="E55" s="2">
        <v>5005299</v>
      </c>
      <c r="F55">
        <v>5005301</v>
      </c>
      <c r="G55">
        <v>5005300</v>
      </c>
      <c r="I55">
        <v>52</v>
      </c>
      <c r="J55" s="1">
        <f>-(C55-$C$3)/0.0566</f>
        <v>0</v>
      </c>
      <c r="K55" s="1">
        <f>-(D55-$D$3)/0.0566</f>
        <v>0</v>
      </c>
      <c r="L55" s="1">
        <f>-(E55-$E$3)/0.0566</f>
        <v>0</v>
      </c>
      <c r="M55" s="1">
        <f>-(F55-$F$3)/0.0566</f>
        <v>0</v>
      </c>
      <c r="N55" s="1">
        <f>-(G55-$G$3)/0.0566</f>
        <v>0</v>
      </c>
    </row>
    <row r="56" spans="2:14">
      <c r="B56">
        <v>53</v>
      </c>
      <c r="C56" s="2">
        <v>5005298</v>
      </c>
      <c r="D56" s="2">
        <v>5005297</v>
      </c>
      <c r="E56" s="2">
        <v>5005299</v>
      </c>
      <c r="F56">
        <v>5005301</v>
      </c>
      <c r="G56">
        <v>5005300</v>
      </c>
      <c r="I56">
        <v>53</v>
      </c>
      <c r="J56" s="1">
        <f>-(C56-$C$3)/0.0566</f>
        <v>0</v>
      </c>
      <c r="K56" s="1">
        <f>-(D56-$D$3)/0.0566</f>
        <v>0</v>
      </c>
      <c r="L56" s="1">
        <f>-(E56-$E$3)/0.0566</f>
        <v>0</v>
      </c>
      <c r="M56" s="1">
        <f>-(F56-$F$3)/0.0566</f>
        <v>0</v>
      </c>
      <c r="N56" s="1">
        <f>-(G56-$G$3)/0.0566</f>
        <v>0</v>
      </c>
    </row>
    <row r="57" spans="2:14">
      <c r="B57">
        <v>54</v>
      </c>
      <c r="C57" s="2">
        <v>5005298</v>
      </c>
      <c r="D57" s="2">
        <v>5005297</v>
      </c>
      <c r="E57" s="2">
        <v>5005299</v>
      </c>
      <c r="F57">
        <v>5005301</v>
      </c>
      <c r="G57">
        <v>5005300</v>
      </c>
      <c r="I57">
        <v>54</v>
      </c>
      <c r="J57" s="1">
        <f>-(C57-$C$3)/0.0566</f>
        <v>0</v>
      </c>
      <c r="K57" s="1">
        <f>-(D57-$D$3)/0.0566</f>
        <v>0</v>
      </c>
      <c r="L57" s="1">
        <f>-(E57-$E$3)/0.0566</f>
        <v>0</v>
      </c>
      <c r="M57" s="1">
        <f>-(F57-$F$3)/0.0566</f>
        <v>0</v>
      </c>
      <c r="N57" s="1">
        <f>-(G57-$G$3)/0.0566</f>
        <v>0</v>
      </c>
    </row>
    <row r="58" spans="2:14">
      <c r="B58">
        <v>55</v>
      </c>
      <c r="C58" s="2">
        <v>5005298</v>
      </c>
      <c r="D58" s="2">
        <v>5005297</v>
      </c>
      <c r="E58" s="2">
        <v>5005299</v>
      </c>
      <c r="F58">
        <v>5005301</v>
      </c>
      <c r="G58">
        <v>5005300</v>
      </c>
      <c r="I58">
        <v>55</v>
      </c>
      <c r="J58" s="1">
        <f>-(C58-$C$3)/0.0566</f>
        <v>0</v>
      </c>
      <c r="K58" s="1">
        <f>-(D58-$D$3)/0.0566</f>
        <v>0</v>
      </c>
      <c r="L58" s="1">
        <f>-(E58-$E$3)/0.0566</f>
        <v>0</v>
      </c>
      <c r="M58" s="1">
        <f>-(F58-$F$3)/0.0566</f>
        <v>0</v>
      </c>
      <c r="N58" s="1">
        <f>-(G58-$G$3)/0.0566</f>
        <v>0</v>
      </c>
    </row>
    <row r="59" spans="2:14">
      <c r="B59">
        <v>56</v>
      </c>
      <c r="C59" s="2">
        <v>5005298</v>
      </c>
      <c r="D59" s="2">
        <v>5005297</v>
      </c>
      <c r="E59" s="2">
        <v>5005299</v>
      </c>
      <c r="F59">
        <v>5005301</v>
      </c>
      <c r="G59">
        <v>5005300</v>
      </c>
      <c r="I59">
        <v>56</v>
      </c>
      <c r="J59" s="1">
        <f>-(C59-$C$3)/0.0566</f>
        <v>0</v>
      </c>
      <c r="K59" s="1">
        <f>-(D59-$D$3)/0.0566</f>
        <v>0</v>
      </c>
      <c r="L59" s="1">
        <f>-(E59-$E$3)/0.0566</f>
        <v>0</v>
      </c>
      <c r="M59" s="1">
        <f>-(F59-$F$3)/0.0566</f>
        <v>0</v>
      </c>
      <c r="N59" s="1">
        <f>-(G59-$G$3)/0.0566</f>
        <v>0</v>
      </c>
    </row>
    <row r="60" spans="2:14">
      <c r="B60">
        <v>57</v>
      </c>
      <c r="C60" s="2">
        <v>5005298</v>
      </c>
      <c r="D60" s="2">
        <v>5005297</v>
      </c>
      <c r="E60" s="2">
        <v>5005299</v>
      </c>
      <c r="F60">
        <v>5005301</v>
      </c>
      <c r="G60">
        <v>5005301</v>
      </c>
      <c r="I60">
        <v>57</v>
      </c>
      <c r="J60" s="1">
        <f>-(C60-$C$3)/0.0566</f>
        <v>0</v>
      </c>
      <c r="K60" s="1">
        <f>-(D60-$D$3)/0.0566</f>
        <v>0</v>
      </c>
      <c r="L60" s="1">
        <f>-(E60-$E$3)/0.0566</f>
        <v>0</v>
      </c>
      <c r="M60" s="1">
        <f>-(F60-$F$3)/0.0566</f>
        <v>0</v>
      </c>
      <c r="N60" s="1">
        <f>-(G60-$G$3)/0.0566</f>
        <v>-17.667844522968199</v>
      </c>
    </row>
    <row r="61" spans="2:14">
      <c r="B61">
        <v>58</v>
      </c>
      <c r="C61" s="2">
        <v>5005298</v>
      </c>
      <c r="D61" s="2">
        <v>5005297</v>
      </c>
      <c r="E61" s="2">
        <v>5005299</v>
      </c>
      <c r="F61">
        <v>5005301</v>
      </c>
      <c r="G61">
        <v>5005300</v>
      </c>
      <c r="I61">
        <v>58</v>
      </c>
      <c r="J61" s="1">
        <f>-(C61-$C$3)/0.0566</f>
        <v>0</v>
      </c>
      <c r="K61" s="1">
        <f>-(D61-$D$3)/0.0566</f>
        <v>0</v>
      </c>
      <c r="L61" s="1">
        <f>-(E61-$E$3)/0.0566</f>
        <v>0</v>
      </c>
      <c r="M61" s="1">
        <f>-(F61-$F$3)/0.0566</f>
        <v>0</v>
      </c>
      <c r="N61" s="1">
        <f>-(G61-$G$3)/0.0566</f>
        <v>0</v>
      </c>
    </row>
    <row r="62" spans="2:14">
      <c r="B62">
        <v>59</v>
      </c>
      <c r="C62" s="2">
        <v>5005298</v>
      </c>
      <c r="D62" s="2">
        <v>5005297</v>
      </c>
      <c r="E62" s="2">
        <v>5005299</v>
      </c>
      <c r="F62">
        <v>5005301</v>
      </c>
      <c r="G62">
        <v>5005300</v>
      </c>
      <c r="I62">
        <v>59</v>
      </c>
      <c r="J62" s="1">
        <f>-(C62-$C$3)/0.0566</f>
        <v>0</v>
      </c>
      <c r="K62" s="1">
        <f>-(D62-$D$3)/0.0566</f>
        <v>0</v>
      </c>
      <c r="L62" s="1">
        <f>-(E62-$E$3)/0.0566</f>
        <v>0</v>
      </c>
      <c r="M62" s="1">
        <f>-(F62-$F$3)/0.0566</f>
        <v>0</v>
      </c>
      <c r="N62" s="1">
        <f>-(G62-$G$3)/0.0566</f>
        <v>0</v>
      </c>
    </row>
    <row r="63" spans="2:14">
      <c r="B63">
        <v>60</v>
      </c>
      <c r="C63" s="2">
        <v>5005298</v>
      </c>
      <c r="D63" s="2">
        <v>5005297</v>
      </c>
      <c r="E63" s="2">
        <v>5005299</v>
      </c>
      <c r="F63">
        <v>5005301</v>
      </c>
      <c r="G63">
        <v>5005300</v>
      </c>
      <c r="I63">
        <v>60</v>
      </c>
      <c r="J63" s="1">
        <f>-(C63-$C$3)/0.0566</f>
        <v>0</v>
      </c>
      <c r="K63" s="1">
        <f>-(D63-$D$3)/0.0566</f>
        <v>0</v>
      </c>
      <c r="L63" s="1">
        <f>-(E63-$E$3)/0.0566</f>
        <v>0</v>
      </c>
      <c r="M63" s="1">
        <f>-(F63-$F$3)/0.0566</f>
        <v>0</v>
      </c>
      <c r="N63" s="1">
        <f>-(G63-$G$3)/0.0566</f>
        <v>0</v>
      </c>
    </row>
  </sheetData>
  <mergeCells count="2">
    <mergeCell ref="C2:G2"/>
    <mergeCell ref="J2:N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D3AE-2BE5-4EEC-823E-1AFFCAB5920D}">
  <dimension ref="A1:N63"/>
  <sheetViews>
    <sheetView workbookViewId="0"/>
  </sheetViews>
  <sheetFormatPr defaultRowHeight="15"/>
  <cols>
    <col min="1" max="1" width="10" customWidth="1"/>
    <col min="3" max="5" width="9.140625" customWidth="1"/>
    <col min="10" max="14" width="9.140625" customWidth="1"/>
  </cols>
  <sheetData>
    <row r="1" spans="1:14">
      <c r="C1" t="s">
        <v>10</v>
      </c>
      <c r="D1" t="s">
        <v>11</v>
      </c>
      <c r="E1" t="s">
        <v>12</v>
      </c>
      <c r="F1" t="s">
        <v>13</v>
      </c>
      <c r="G1" t="s">
        <v>14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 spans="1:14">
      <c r="B2" t="s">
        <v>5</v>
      </c>
      <c r="C2" s="3" t="s">
        <v>6</v>
      </c>
      <c r="D2" s="3"/>
      <c r="E2" s="3"/>
      <c r="F2" s="3"/>
      <c r="G2" s="3"/>
      <c r="I2" t="s">
        <v>5</v>
      </c>
      <c r="J2" s="3" t="s">
        <v>7</v>
      </c>
      <c r="K2" s="3"/>
      <c r="L2" s="3"/>
      <c r="M2" s="3"/>
      <c r="N2" s="3"/>
    </row>
    <row r="3" spans="1:14">
      <c r="A3" t="s">
        <v>8</v>
      </c>
      <c r="B3">
        <v>0</v>
      </c>
      <c r="C3">
        <v>5005280</v>
      </c>
      <c r="D3" s="2">
        <v>5005286</v>
      </c>
      <c r="E3" s="2">
        <v>5005286</v>
      </c>
      <c r="F3">
        <v>5005279</v>
      </c>
      <c r="G3">
        <v>5005288</v>
      </c>
      <c r="I3">
        <v>0</v>
      </c>
      <c r="J3" s="1">
        <f>-(C3-$C$3)/0.0566</f>
        <v>0</v>
      </c>
      <c r="K3" s="1">
        <f t="shared" ref="K3:K34" si="0">-(D3-$D$3)/0.0566</f>
        <v>0</v>
      </c>
      <c r="L3" s="1">
        <f t="shared" ref="L3:L34" si="1">-(E3-$E$3)/0.0566</f>
        <v>0</v>
      </c>
      <c r="M3" s="1">
        <f t="shared" ref="M3:M34" si="2">-(F3-$F$3)/0.0566</f>
        <v>0</v>
      </c>
      <c r="N3" s="1">
        <f t="shared" ref="N3:N34" si="3">-(G3-$G$3)/0.0566</f>
        <v>0</v>
      </c>
    </row>
    <row r="4" spans="1:14">
      <c r="A4" t="s">
        <v>9</v>
      </c>
      <c r="B4">
        <v>1</v>
      </c>
      <c r="C4" s="2">
        <v>5005280</v>
      </c>
      <c r="D4" s="2">
        <v>5005286</v>
      </c>
      <c r="E4" s="2">
        <v>5005286</v>
      </c>
      <c r="F4">
        <v>5005279</v>
      </c>
      <c r="G4">
        <v>5005288</v>
      </c>
      <c r="I4">
        <v>1</v>
      </c>
      <c r="J4" s="1">
        <f>-(C4-$C$3)/0.0566</f>
        <v>0</v>
      </c>
      <c r="K4" s="1">
        <f t="shared" si="0"/>
        <v>0</v>
      </c>
      <c r="L4" s="1">
        <f t="shared" si="1"/>
        <v>0</v>
      </c>
      <c r="M4" s="1">
        <f t="shared" si="2"/>
        <v>0</v>
      </c>
      <c r="N4" s="1">
        <f t="shared" si="3"/>
        <v>0</v>
      </c>
    </row>
    <row r="5" spans="1:14">
      <c r="B5">
        <v>2</v>
      </c>
      <c r="C5" s="2">
        <v>5005280</v>
      </c>
      <c r="D5" s="2">
        <v>5005286</v>
      </c>
      <c r="E5" s="2">
        <v>5005286</v>
      </c>
      <c r="F5">
        <v>5005279</v>
      </c>
      <c r="G5">
        <v>5005289</v>
      </c>
      <c r="I5">
        <v>2</v>
      </c>
      <c r="J5" s="1">
        <f>-(C5-$C$3)/0.0566</f>
        <v>0</v>
      </c>
      <c r="K5" s="1">
        <f t="shared" si="0"/>
        <v>0</v>
      </c>
      <c r="L5" s="1">
        <f t="shared" si="1"/>
        <v>0</v>
      </c>
      <c r="M5" s="1">
        <f t="shared" si="2"/>
        <v>0</v>
      </c>
      <c r="N5" s="1">
        <f t="shared" si="3"/>
        <v>-17.667844522968199</v>
      </c>
    </row>
    <row r="6" spans="1:14">
      <c r="B6">
        <v>3</v>
      </c>
      <c r="C6" s="2">
        <v>5005280</v>
      </c>
      <c r="D6" s="2">
        <v>5005286</v>
      </c>
      <c r="E6" s="2">
        <v>5005286</v>
      </c>
      <c r="F6">
        <v>5005279</v>
      </c>
      <c r="G6">
        <v>5005288</v>
      </c>
      <c r="I6">
        <v>3</v>
      </c>
      <c r="J6" s="1">
        <f>-(C6-$C$3)/0.0566</f>
        <v>0</v>
      </c>
      <c r="K6" s="1">
        <f t="shared" si="0"/>
        <v>0</v>
      </c>
      <c r="L6" s="1">
        <f t="shared" si="1"/>
        <v>0</v>
      </c>
      <c r="M6" s="1">
        <f t="shared" si="2"/>
        <v>0</v>
      </c>
      <c r="N6" s="1">
        <f t="shared" si="3"/>
        <v>0</v>
      </c>
    </row>
    <row r="7" spans="1:14">
      <c r="B7">
        <v>4</v>
      </c>
      <c r="C7" s="2">
        <v>5005280</v>
      </c>
      <c r="D7" s="2">
        <v>5005286</v>
      </c>
      <c r="E7" s="2">
        <v>5005285</v>
      </c>
      <c r="F7">
        <v>5005279</v>
      </c>
      <c r="G7">
        <v>5005288</v>
      </c>
      <c r="I7">
        <v>4</v>
      </c>
      <c r="J7" s="1">
        <f>-(C7-$C$3)/0.0566</f>
        <v>0</v>
      </c>
      <c r="K7" s="1">
        <f t="shared" si="0"/>
        <v>0</v>
      </c>
      <c r="L7" s="1">
        <f t="shared" si="1"/>
        <v>17.667844522968199</v>
      </c>
      <c r="M7" s="1">
        <f t="shared" si="2"/>
        <v>0</v>
      </c>
      <c r="N7" s="1">
        <f t="shared" si="3"/>
        <v>0</v>
      </c>
    </row>
    <row r="8" spans="1:14">
      <c r="B8">
        <v>5</v>
      </c>
      <c r="C8" s="2">
        <v>5005280</v>
      </c>
      <c r="D8" s="2">
        <v>5005287</v>
      </c>
      <c r="E8" s="2">
        <v>5005286</v>
      </c>
      <c r="F8">
        <v>5005279</v>
      </c>
      <c r="G8">
        <v>5005288</v>
      </c>
      <c r="I8">
        <v>5</v>
      </c>
      <c r="J8" s="1">
        <f>-(C8-$C$3)/0.0566</f>
        <v>0</v>
      </c>
      <c r="K8" s="1">
        <f t="shared" si="0"/>
        <v>-17.667844522968199</v>
      </c>
      <c r="L8" s="1">
        <f t="shared" si="1"/>
        <v>0</v>
      </c>
      <c r="M8" s="1">
        <f t="shared" si="2"/>
        <v>0</v>
      </c>
      <c r="N8" s="1">
        <f t="shared" si="3"/>
        <v>0</v>
      </c>
    </row>
    <row r="9" spans="1:14">
      <c r="B9">
        <v>6</v>
      </c>
      <c r="C9" s="2">
        <v>5005280</v>
      </c>
      <c r="D9" s="2">
        <v>5005286</v>
      </c>
      <c r="E9" s="2">
        <v>5005286</v>
      </c>
      <c r="F9">
        <v>5005279</v>
      </c>
      <c r="G9">
        <v>5005288</v>
      </c>
      <c r="I9">
        <v>6</v>
      </c>
      <c r="J9" s="1">
        <f>-(C9-$C$3)/0.0566</f>
        <v>0</v>
      </c>
      <c r="K9" s="1">
        <f t="shared" si="0"/>
        <v>0</v>
      </c>
      <c r="L9" s="1">
        <f t="shared" si="1"/>
        <v>0</v>
      </c>
      <c r="M9" s="1">
        <f t="shared" si="2"/>
        <v>0</v>
      </c>
      <c r="N9" s="1">
        <f t="shared" si="3"/>
        <v>0</v>
      </c>
    </row>
    <row r="10" spans="1:14">
      <c r="B10">
        <v>7</v>
      </c>
      <c r="C10" s="2">
        <v>5005280</v>
      </c>
      <c r="D10" s="2">
        <v>5005286</v>
      </c>
      <c r="E10" s="2">
        <v>5005286</v>
      </c>
      <c r="F10">
        <v>5005279</v>
      </c>
      <c r="G10">
        <v>5005288</v>
      </c>
      <c r="I10">
        <v>7</v>
      </c>
      <c r="J10" s="1">
        <f>-(C10-$C$3)/0.0566</f>
        <v>0</v>
      </c>
      <c r="K10" s="1">
        <f t="shared" si="0"/>
        <v>0</v>
      </c>
      <c r="L10" s="1">
        <f t="shared" si="1"/>
        <v>0</v>
      </c>
      <c r="M10" s="1">
        <f t="shared" si="2"/>
        <v>0</v>
      </c>
      <c r="N10" s="1">
        <f t="shared" si="3"/>
        <v>0</v>
      </c>
    </row>
    <row r="11" spans="1:14">
      <c r="B11">
        <v>8</v>
      </c>
      <c r="C11" s="2">
        <v>5005280</v>
      </c>
      <c r="D11" s="2">
        <v>5005286</v>
      </c>
      <c r="E11" s="2">
        <v>5005286</v>
      </c>
      <c r="F11">
        <v>5005278</v>
      </c>
      <c r="G11">
        <v>5005288</v>
      </c>
      <c r="I11">
        <v>8</v>
      </c>
      <c r="J11" s="1">
        <f>-(C11-$C$3)/0.0566</f>
        <v>0</v>
      </c>
      <c r="K11" s="1">
        <f t="shared" si="0"/>
        <v>0</v>
      </c>
      <c r="L11" s="1">
        <f t="shared" si="1"/>
        <v>0</v>
      </c>
      <c r="M11" s="1">
        <f t="shared" si="2"/>
        <v>17.667844522968199</v>
      </c>
      <c r="N11" s="1">
        <f t="shared" si="3"/>
        <v>0</v>
      </c>
    </row>
    <row r="12" spans="1:14">
      <c r="B12">
        <v>9</v>
      </c>
      <c r="C12" s="2">
        <v>5005280</v>
      </c>
      <c r="D12" s="2">
        <v>5005286</v>
      </c>
      <c r="E12" s="2">
        <v>5005286</v>
      </c>
      <c r="F12">
        <v>5005279</v>
      </c>
      <c r="G12">
        <v>5005288</v>
      </c>
      <c r="I12">
        <v>9</v>
      </c>
      <c r="J12" s="1">
        <f>-(C12-$C$3)/0.0566</f>
        <v>0</v>
      </c>
      <c r="K12" s="1">
        <f t="shared" si="0"/>
        <v>0</v>
      </c>
      <c r="L12" s="1">
        <f t="shared" si="1"/>
        <v>0</v>
      </c>
      <c r="M12" s="1">
        <f t="shared" si="2"/>
        <v>0</v>
      </c>
      <c r="N12" s="1">
        <f t="shared" si="3"/>
        <v>0</v>
      </c>
    </row>
    <row r="13" spans="1:14">
      <c r="B13">
        <v>10</v>
      </c>
      <c r="C13" s="2">
        <v>5005280</v>
      </c>
      <c r="D13" s="2">
        <v>5005286</v>
      </c>
      <c r="E13" s="2">
        <v>5005286</v>
      </c>
      <c r="F13">
        <v>5005279</v>
      </c>
      <c r="G13">
        <v>5005288</v>
      </c>
      <c r="I13">
        <v>10</v>
      </c>
      <c r="J13" s="1">
        <f>-(C13-$C$3)/0.0566</f>
        <v>0</v>
      </c>
      <c r="K13" s="1">
        <f t="shared" si="0"/>
        <v>0</v>
      </c>
      <c r="L13" s="1">
        <f t="shared" si="1"/>
        <v>0</v>
      </c>
      <c r="M13" s="1">
        <f t="shared" si="2"/>
        <v>0</v>
      </c>
      <c r="N13" s="1">
        <f t="shared" si="3"/>
        <v>0</v>
      </c>
    </row>
    <row r="14" spans="1:14">
      <c r="B14">
        <v>11</v>
      </c>
      <c r="C14" s="2">
        <v>5005280</v>
      </c>
      <c r="D14" s="2">
        <v>5005286</v>
      </c>
      <c r="E14" s="2">
        <v>5005286</v>
      </c>
      <c r="F14">
        <v>5005279</v>
      </c>
      <c r="G14">
        <v>5005288</v>
      </c>
      <c r="I14">
        <v>11</v>
      </c>
      <c r="J14" s="1">
        <f>-(C14-$C$3)/0.0566</f>
        <v>0</v>
      </c>
      <c r="K14" s="1">
        <f t="shared" si="0"/>
        <v>0</v>
      </c>
      <c r="L14" s="1">
        <f t="shared" si="1"/>
        <v>0</v>
      </c>
      <c r="M14" s="1">
        <f t="shared" si="2"/>
        <v>0</v>
      </c>
      <c r="N14" s="1">
        <f t="shared" si="3"/>
        <v>0</v>
      </c>
    </row>
    <row r="15" spans="1:14">
      <c r="B15">
        <v>12</v>
      </c>
      <c r="C15" s="2">
        <v>5005280</v>
      </c>
      <c r="D15" s="2">
        <v>5005286</v>
      </c>
      <c r="E15" s="2">
        <v>5005286</v>
      </c>
      <c r="F15">
        <v>5005279</v>
      </c>
      <c r="G15">
        <v>5005288</v>
      </c>
      <c r="I15">
        <v>12</v>
      </c>
      <c r="J15" s="1">
        <f>-(C15-$C$3)/0.0566</f>
        <v>0</v>
      </c>
      <c r="K15" s="1">
        <f t="shared" si="0"/>
        <v>0</v>
      </c>
      <c r="L15" s="1">
        <f t="shared" si="1"/>
        <v>0</v>
      </c>
      <c r="M15" s="1">
        <f t="shared" si="2"/>
        <v>0</v>
      </c>
      <c r="N15" s="1">
        <f t="shared" si="3"/>
        <v>0</v>
      </c>
    </row>
    <row r="16" spans="1:14">
      <c r="B16">
        <v>13</v>
      </c>
      <c r="C16" s="2">
        <v>5005280</v>
      </c>
      <c r="D16" s="2">
        <v>5005286</v>
      </c>
      <c r="E16" s="2">
        <v>5005286</v>
      </c>
      <c r="F16">
        <v>5005279</v>
      </c>
      <c r="G16">
        <v>5005288</v>
      </c>
      <c r="I16">
        <v>13</v>
      </c>
      <c r="J16" s="1">
        <f>-(C16-$C$3)/0.0566</f>
        <v>0</v>
      </c>
      <c r="K16" s="1">
        <f t="shared" si="0"/>
        <v>0</v>
      </c>
      <c r="L16" s="1">
        <f t="shared" si="1"/>
        <v>0</v>
      </c>
      <c r="M16" s="1">
        <f t="shared" si="2"/>
        <v>0</v>
      </c>
      <c r="N16" s="1">
        <f t="shared" si="3"/>
        <v>0</v>
      </c>
    </row>
    <row r="17" spans="2:14">
      <c r="B17">
        <v>14</v>
      </c>
      <c r="C17" s="2">
        <v>5005280</v>
      </c>
      <c r="D17" s="2">
        <v>5005286</v>
      </c>
      <c r="E17" s="2">
        <v>5005286</v>
      </c>
      <c r="F17">
        <v>5005279</v>
      </c>
      <c r="G17">
        <v>5005288</v>
      </c>
      <c r="I17">
        <v>14</v>
      </c>
      <c r="J17" s="1">
        <f>-(C17-$C$3)/0.0566</f>
        <v>0</v>
      </c>
      <c r="K17" s="1">
        <f t="shared" si="0"/>
        <v>0</v>
      </c>
      <c r="L17" s="1">
        <f t="shared" si="1"/>
        <v>0</v>
      </c>
      <c r="M17" s="1">
        <f t="shared" si="2"/>
        <v>0</v>
      </c>
      <c r="N17" s="1">
        <f t="shared" si="3"/>
        <v>0</v>
      </c>
    </row>
    <row r="18" spans="2:14">
      <c r="B18">
        <v>15</v>
      </c>
      <c r="C18" s="2">
        <v>5005280</v>
      </c>
      <c r="D18" s="2">
        <v>5005286</v>
      </c>
      <c r="E18" s="2">
        <v>5005286</v>
      </c>
      <c r="F18">
        <v>5005279</v>
      </c>
      <c r="G18">
        <v>5005288</v>
      </c>
      <c r="I18">
        <v>15</v>
      </c>
      <c r="J18" s="1">
        <f>-(C18-$C$3)/0.0566</f>
        <v>0</v>
      </c>
      <c r="K18" s="1">
        <f t="shared" si="0"/>
        <v>0</v>
      </c>
      <c r="L18" s="1">
        <f t="shared" si="1"/>
        <v>0</v>
      </c>
      <c r="M18" s="1">
        <f t="shared" si="2"/>
        <v>0</v>
      </c>
      <c r="N18" s="1">
        <f t="shared" si="3"/>
        <v>0</v>
      </c>
    </row>
    <row r="19" spans="2:14">
      <c r="B19">
        <v>16</v>
      </c>
      <c r="C19" s="2">
        <v>5005280</v>
      </c>
      <c r="D19" s="2">
        <v>5005286</v>
      </c>
      <c r="E19" s="2">
        <v>5005286</v>
      </c>
      <c r="F19">
        <v>5005279</v>
      </c>
      <c r="G19">
        <v>5005288</v>
      </c>
      <c r="I19">
        <v>16</v>
      </c>
      <c r="J19" s="1">
        <f>-(C19-$C$3)/0.0566</f>
        <v>0</v>
      </c>
      <c r="K19" s="1">
        <f t="shared" si="0"/>
        <v>0</v>
      </c>
      <c r="L19" s="1">
        <f t="shared" si="1"/>
        <v>0</v>
      </c>
      <c r="M19" s="1">
        <f t="shared" si="2"/>
        <v>0</v>
      </c>
      <c r="N19" s="1">
        <f t="shared" si="3"/>
        <v>0</v>
      </c>
    </row>
    <row r="20" spans="2:14">
      <c r="B20">
        <v>17</v>
      </c>
      <c r="C20" s="2">
        <v>5005280</v>
      </c>
      <c r="D20" s="2">
        <v>5005286</v>
      </c>
      <c r="E20" s="2">
        <v>5005286</v>
      </c>
      <c r="F20">
        <v>5005279</v>
      </c>
      <c r="G20">
        <v>5005288</v>
      </c>
      <c r="I20">
        <v>17</v>
      </c>
      <c r="J20" s="1">
        <f>-(C20-$C$3)/0.0566</f>
        <v>0</v>
      </c>
      <c r="K20" s="1">
        <f t="shared" si="0"/>
        <v>0</v>
      </c>
      <c r="L20" s="1">
        <f t="shared" si="1"/>
        <v>0</v>
      </c>
      <c r="M20" s="1">
        <f t="shared" si="2"/>
        <v>0</v>
      </c>
      <c r="N20" s="1">
        <f t="shared" si="3"/>
        <v>0</v>
      </c>
    </row>
    <row r="21" spans="2:14">
      <c r="B21">
        <v>18</v>
      </c>
      <c r="C21" s="2">
        <v>5005280</v>
      </c>
      <c r="D21" s="2">
        <v>5005286</v>
      </c>
      <c r="E21" s="2">
        <v>5005286</v>
      </c>
      <c r="F21">
        <v>5005279</v>
      </c>
      <c r="G21">
        <v>5005288</v>
      </c>
      <c r="I21">
        <v>18</v>
      </c>
      <c r="J21" s="1">
        <f>-(C21-$C$3)/0.0566</f>
        <v>0</v>
      </c>
      <c r="K21" s="1">
        <f t="shared" si="0"/>
        <v>0</v>
      </c>
      <c r="L21" s="1">
        <f t="shared" si="1"/>
        <v>0</v>
      </c>
      <c r="M21" s="1">
        <f t="shared" si="2"/>
        <v>0</v>
      </c>
      <c r="N21" s="1">
        <f t="shared" si="3"/>
        <v>0</v>
      </c>
    </row>
    <row r="22" spans="2:14">
      <c r="B22">
        <v>19</v>
      </c>
      <c r="C22" s="2">
        <v>5005280</v>
      </c>
      <c r="D22" s="2">
        <v>5005286</v>
      </c>
      <c r="E22" s="2">
        <v>5005286</v>
      </c>
      <c r="F22">
        <v>5005279</v>
      </c>
      <c r="G22">
        <v>5005288</v>
      </c>
      <c r="I22">
        <v>19</v>
      </c>
      <c r="J22" s="1">
        <f>-(C22-$C$3)/0.0566</f>
        <v>0</v>
      </c>
      <c r="K22" s="1">
        <f t="shared" si="0"/>
        <v>0</v>
      </c>
      <c r="L22" s="1">
        <f t="shared" si="1"/>
        <v>0</v>
      </c>
      <c r="M22" s="1">
        <f t="shared" si="2"/>
        <v>0</v>
      </c>
      <c r="N22" s="1">
        <f t="shared" si="3"/>
        <v>0</v>
      </c>
    </row>
    <row r="23" spans="2:14">
      <c r="B23">
        <v>20</v>
      </c>
      <c r="C23" s="2">
        <v>5005280</v>
      </c>
      <c r="D23" s="2">
        <v>5005286</v>
      </c>
      <c r="E23" s="2">
        <v>5005286</v>
      </c>
      <c r="F23">
        <v>5005279</v>
      </c>
      <c r="G23">
        <v>5005288</v>
      </c>
      <c r="I23">
        <v>20</v>
      </c>
      <c r="J23" s="1">
        <f>-(C23-$C$3)/0.0566</f>
        <v>0</v>
      </c>
      <c r="K23" s="1">
        <f t="shared" si="0"/>
        <v>0</v>
      </c>
      <c r="L23" s="1">
        <f t="shared" si="1"/>
        <v>0</v>
      </c>
      <c r="M23" s="1">
        <f t="shared" si="2"/>
        <v>0</v>
      </c>
      <c r="N23" s="1">
        <f t="shared" si="3"/>
        <v>0</v>
      </c>
    </row>
    <row r="24" spans="2:14">
      <c r="B24">
        <v>21</v>
      </c>
      <c r="C24" s="2">
        <v>5005280</v>
      </c>
      <c r="D24" s="2">
        <v>5005286</v>
      </c>
      <c r="E24" s="2">
        <v>5005286</v>
      </c>
      <c r="F24">
        <v>5005279</v>
      </c>
      <c r="G24">
        <v>5005288</v>
      </c>
      <c r="I24">
        <v>21</v>
      </c>
      <c r="J24" s="1">
        <f>-(C24-$C$3)/0.0566</f>
        <v>0</v>
      </c>
      <c r="K24" s="1">
        <f t="shared" si="0"/>
        <v>0</v>
      </c>
      <c r="L24" s="1">
        <f t="shared" si="1"/>
        <v>0</v>
      </c>
      <c r="M24" s="1">
        <f t="shared" si="2"/>
        <v>0</v>
      </c>
      <c r="N24" s="1">
        <f t="shared" si="3"/>
        <v>0</v>
      </c>
    </row>
    <row r="25" spans="2:14">
      <c r="B25">
        <v>22</v>
      </c>
      <c r="C25" s="2">
        <v>5005280</v>
      </c>
      <c r="D25" s="2">
        <v>5005286</v>
      </c>
      <c r="E25" s="2">
        <v>5005286</v>
      </c>
      <c r="F25">
        <v>5005279</v>
      </c>
      <c r="G25">
        <v>5005288</v>
      </c>
      <c r="I25">
        <v>22</v>
      </c>
      <c r="J25" s="1">
        <f>-(C25-$C$3)/0.0566</f>
        <v>0</v>
      </c>
      <c r="K25" s="1">
        <f t="shared" si="0"/>
        <v>0</v>
      </c>
      <c r="L25" s="1">
        <f t="shared" si="1"/>
        <v>0</v>
      </c>
      <c r="M25" s="1">
        <f t="shared" si="2"/>
        <v>0</v>
      </c>
      <c r="N25" s="1">
        <f t="shared" si="3"/>
        <v>0</v>
      </c>
    </row>
    <row r="26" spans="2:14">
      <c r="B26">
        <v>23</v>
      </c>
      <c r="C26" s="2">
        <v>5005280</v>
      </c>
      <c r="D26" s="2">
        <v>5005285</v>
      </c>
      <c r="E26" s="2">
        <v>5005286</v>
      </c>
      <c r="F26">
        <v>5005279</v>
      </c>
      <c r="G26">
        <v>5005288</v>
      </c>
      <c r="I26">
        <v>23</v>
      </c>
      <c r="J26" s="1">
        <f>-(C26-$C$3)/0.0566</f>
        <v>0</v>
      </c>
      <c r="K26" s="1">
        <f t="shared" si="0"/>
        <v>17.667844522968199</v>
      </c>
      <c r="L26" s="1">
        <f t="shared" si="1"/>
        <v>0</v>
      </c>
      <c r="M26" s="1">
        <f t="shared" si="2"/>
        <v>0</v>
      </c>
      <c r="N26" s="1">
        <f t="shared" si="3"/>
        <v>0</v>
      </c>
    </row>
    <row r="27" spans="2:14">
      <c r="B27">
        <v>24</v>
      </c>
      <c r="C27" s="2">
        <v>5005280</v>
      </c>
      <c r="D27" s="2">
        <v>5005286</v>
      </c>
      <c r="E27" s="2">
        <v>5005286</v>
      </c>
      <c r="F27">
        <v>5005279</v>
      </c>
      <c r="G27">
        <v>5005288</v>
      </c>
      <c r="I27">
        <v>24</v>
      </c>
      <c r="J27" s="1">
        <f>-(C27-$C$3)/0.0566</f>
        <v>0</v>
      </c>
      <c r="K27" s="1">
        <f t="shared" si="0"/>
        <v>0</v>
      </c>
      <c r="L27" s="1">
        <f t="shared" si="1"/>
        <v>0</v>
      </c>
      <c r="M27" s="1">
        <f t="shared" si="2"/>
        <v>0</v>
      </c>
      <c r="N27" s="1">
        <f t="shared" si="3"/>
        <v>0</v>
      </c>
    </row>
    <row r="28" spans="2:14">
      <c r="B28">
        <v>25</v>
      </c>
      <c r="C28" s="2">
        <v>5005280</v>
      </c>
      <c r="D28" s="2">
        <v>5005286</v>
      </c>
      <c r="E28" s="2">
        <v>5005286</v>
      </c>
      <c r="F28">
        <v>5005279</v>
      </c>
      <c r="G28">
        <v>5005288</v>
      </c>
      <c r="I28">
        <v>25</v>
      </c>
      <c r="J28" s="1">
        <f>-(C28-$C$3)/0.0566</f>
        <v>0</v>
      </c>
      <c r="K28" s="1">
        <f t="shared" si="0"/>
        <v>0</v>
      </c>
      <c r="L28" s="1">
        <f t="shared" si="1"/>
        <v>0</v>
      </c>
      <c r="M28" s="1">
        <f t="shared" si="2"/>
        <v>0</v>
      </c>
      <c r="N28" s="1">
        <f t="shared" si="3"/>
        <v>0</v>
      </c>
    </row>
    <row r="29" spans="2:14">
      <c r="B29">
        <v>26</v>
      </c>
      <c r="C29" s="2">
        <v>5005280</v>
      </c>
      <c r="D29" s="2">
        <v>5005286</v>
      </c>
      <c r="E29" s="2">
        <v>5005286</v>
      </c>
      <c r="F29">
        <v>5005279</v>
      </c>
      <c r="G29">
        <v>5005287</v>
      </c>
      <c r="I29">
        <v>26</v>
      </c>
      <c r="J29" s="1">
        <f>-(C29-$C$3)/0.0566</f>
        <v>0</v>
      </c>
      <c r="K29" s="1">
        <f t="shared" si="0"/>
        <v>0</v>
      </c>
      <c r="L29" s="1">
        <f t="shared" si="1"/>
        <v>0</v>
      </c>
      <c r="M29" s="1">
        <f t="shared" si="2"/>
        <v>0</v>
      </c>
      <c r="N29" s="1">
        <f t="shared" si="3"/>
        <v>17.667844522968199</v>
      </c>
    </row>
    <row r="30" spans="2:14">
      <c r="B30">
        <v>27</v>
      </c>
      <c r="C30" s="2">
        <v>5005280</v>
      </c>
      <c r="D30" s="2">
        <v>5005286</v>
      </c>
      <c r="E30" s="2">
        <v>5005286</v>
      </c>
      <c r="F30">
        <v>5005279</v>
      </c>
      <c r="G30">
        <v>5005288</v>
      </c>
      <c r="I30">
        <v>27</v>
      </c>
      <c r="J30" s="1">
        <f>-(C30-$C$3)/0.0566</f>
        <v>0</v>
      </c>
      <c r="K30" s="1">
        <f t="shared" si="0"/>
        <v>0</v>
      </c>
      <c r="L30" s="1">
        <f t="shared" si="1"/>
        <v>0</v>
      </c>
      <c r="M30" s="1">
        <f t="shared" si="2"/>
        <v>0</v>
      </c>
      <c r="N30" s="1">
        <f t="shared" si="3"/>
        <v>0</v>
      </c>
    </row>
    <row r="31" spans="2:14">
      <c r="B31">
        <v>28</v>
      </c>
      <c r="C31" s="2">
        <v>5005280</v>
      </c>
      <c r="D31" s="2">
        <v>5005286</v>
      </c>
      <c r="E31" s="2">
        <v>5005286</v>
      </c>
      <c r="F31">
        <v>5005279</v>
      </c>
      <c r="G31">
        <v>5005288</v>
      </c>
      <c r="I31">
        <v>28</v>
      </c>
      <c r="J31" s="1">
        <f>-(C31-$C$3)/0.0566</f>
        <v>0</v>
      </c>
      <c r="K31" s="1">
        <f t="shared" si="0"/>
        <v>0</v>
      </c>
      <c r="L31" s="1">
        <f t="shared" si="1"/>
        <v>0</v>
      </c>
      <c r="M31" s="1">
        <f t="shared" si="2"/>
        <v>0</v>
      </c>
      <c r="N31" s="1">
        <f t="shared" si="3"/>
        <v>0</v>
      </c>
    </row>
    <row r="32" spans="2:14">
      <c r="B32">
        <v>29</v>
      </c>
      <c r="C32" s="2">
        <v>5005280</v>
      </c>
      <c r="D32" s="2">
        <v>5005286</v>
      </c>
      <c r="E32" s="2">
        <v>5005286</v>
      </c>
      <c r="F32">
        <v>5005279</v>
      </c>
      <c r="G32">
        <v>5005288</v>
      </c>
      <c r="I32">
        <v>29</v>
      </c>
      <c r="J32" s="1">
        <f>-(C32-$C$3)/0.0566</f>
        <v>0</v>
      </c>
      <c r="K32" s="1">
        <f t="shared" si="0"/>
        <v>0</v>
      </c>
      <c r="L32" s="1">
        <f t="shared" si="1"/>
        <v>0</v>
      </c>
      <c r="M32" s="1">
        <f t="shared" si="2"/>
        <v>0</v>
      </c>
      <c r="N32" s="1">
        <f t="shared" si="3"/>
        <v>0</v>
      </c>
    </row>
    <row r="33" spans="2:14">
      <c r="B33">
        <v>30</v>
      </c>
      <c r="C33" s="2">
        <v>5005280</v>
      </c>
      <c r="D33" s="2">
        <v>5005286</v>
      </c>
      <c r="E33" s="2">
        <v>5005286</v>
      </c>
      <c r="F33">
        <v>5005279</v>
      </c>
      <c r="G33">
        <v>5005288</v>
      </c>
      <c r="I33">
        <v>30</v>
      </c>
      <c r="J33" s="1">
        <f>-(C33-$C$3)/0.0566</f>
        <v>0</v>
      </c>
      <c r="K33" s="1">
        <f t="shared" si="0"/>
        <v>0</v>
      </c>
      <c r="L33" s="1">
        <f t="shared" si="1"/>
        <v>0</v>
      </c>
      <c r="M33" s="1">
        <f t="shared" si="2"/>
        <v>0</v>
      </c>
      <c r="N33" s="1">
        <f t="shared" si="3"/>
        <v>0</v>
      </c>
    </row>
    <row r="34" spans="2:14">
      <c r="B34">
        <v>31</v>
      </c>
      <c r="C34" s="2">
        <v>5005280</v>
      </c>
      <c r="D34" s="2">
        <v>5005286</v>
      </c>
      <c r="E34" s="2">
        <v>5005286</v>
      </c>
      <c r="F34">
        <v>5005279</v>
      </c>
      <c r="G34">
        <v>5005288</v>
      </c>
      <c r="I34">
        <v>31</v>
      </c>
      <c r="J34" s="1">
        <f>-(C34-$C$3)/0.0566</f>
        <v>0</v>
      </c>
      <c r="K34" s="1">
        <f t="shared" si="0"/>
        <v>0</v>
      </c>
      <c r="L34" s="1">
        <f t="shared" si="1"/>
        <v>0</v>
      </c>
      <c r="M34" s="1">
        <f t="shared" si="2"/>
        <v>0</v>
      </c>
      <c r="N34" s="1">
        <f t="shared" si="3"/>
        <v>0</v>
      </c>
    </row>
    <row r="35" spans="2:14">
      <c r="B35">
        <v>32</v>
      </c>
      <c r="C35" s="2">
        <v>5005280</v>
      </c>
      <c r="D35" s="2">
        <v>5005286</v>
      </c>
      <c r="E35" s="2">
        <v>5005286</v>
      </c>
      <c r="F35">
        <v>5005279</v>
      </c>
      <c r="G35">
        <v>5005288</v>
      </c>
      <c r="I35">
        <v>32</v>
      </c>
      <c r="J35" s="1">
        <f>-(C35-$C$3)/0.0566</f>
        <v>0</v>
      </c>
      <c r="K35" s="1">
        <f t="shared" ref="K35:K63" si="4">-(D35-$D$3)/0.0566</f>
        <v>0</v>
      </c>
      <c r="L35" s="1">
        <f t="shared" ref="L35:L63" si="5">-(E35-$E$3)/0.0566</f>
        <v>0</v>
      </c>
      <c r="M35" s="1">
        <f t="shared" ref="M35:M63" si="6">-(F35-$F$3)/0.0566</f>
        <v>0</v>
      </c>
      <c r="N35" s="1">
        <f t="shared" ref="N35:N63" si="7">-(G35-$G$3)/0.0566</f>
        <v>0</v>
      </c>
    </row>
    <row r="36" spans="2:14">
      <c r="B36">
        <v>33</v>
      </c>
      <c r="C36" s="2">
        <v>5005280</v>
      </c>
      <c r="D36" s="2">
        <v>5005286</v>
      </c>
      <c r="E36" s="2">
        <v>5005286</v>
      </c>
      <c r="F36">
        <v>5005279</v>
      </c>
      <c r="G36">
        <v>5005288</v>
      </c>
      <c r="I36">
        <v>33</v>
      </c>
      <c r="J36" s="1">
        <f>-(C36-$C$3)/0.0566</f>
        <v>0</v>
      </c>
      <c r="K36" s="1">
        <f t="shared" si="4"/>
        <v>0</v>
      </c>
      <c r="L36" s="1">
        <f t="shared" si="5"/>
        <v>0</v>
      </c>
      <c r="M36" s="1">
        <f t="shared" si="6"/>
        <v>0</v>
      </c>
      <c r="N36" s="1">
        <f t="shared" si="7"/>
        <v>0</v>
      </c>
    </row>
    <row r="37" spans="2:14">
      <c r="B37">
        <v>34</v>
      </c>
      <c r="C37" s="2">
        <v>5005280</v>
      </c>
      <c r="D37" s="2">
        <v>5005286</v>
      </c>
      <c r="E37" s="2">
        <v>5005287</v>
      </c>
      <c r="F37">
        <v>5005279</v>
      </c>
      <c r="G37">
        <v>5005288</v>
      </c>
      <c r="I37">
        <v>34</v>
      </c>
      <c r="J37" s="1">
        <f>-(C37-$C$3)/0.0566</f>
        <v>0</v>
      </c>
      <c r="K37" s="1">
        <f t="shared" si="4"/>
        <v>0</v>
      </c>
      <c r="L37" s="1">
        <f t="shared" si="5"/>
        <v>-17.667844522968199</v>
      </c>
      <c r="M37" s="1">
        <f t="shared" si="6"/>
        <v>0</v>
      </c>
      <c r="N37" s="1">
        <f t="shared" si="7"/>
        <v>0</v>
      </c>
    </row>
    <row r="38" spans="2:14">
      <c r="B38">
        <v>35</v>
      </c>
      <c r="C38" s="2">
        <v>5005280</v>
      </c>
      <c r="D38" s="2">
        <v>5005286</v>
      </c>
      <c r="E38" s="2">
        <v>5005286</v>
      </c>
      <c r="F38">
        <v>5005279</v>
      </c>
      <c r="G38">
        <v>5005288</v>
      </c>
      <c r="I38">
        <v>35</v>
      </c>
      <c r="J38" s="1">
        <f>-(C38-$C$3)/0.0566</f>
        <v>0</v>
      </c>
      <c r="K38" s="1">
        <f t="shared" si="4"/>
        <v>0</v>
      </c>
      <c r="L38" s="1">
        <f t="shared" si="5"/>
        <v>0</v>
      </c>
      <c r="M38" s="1">
        <f t="shared" si="6"/>
        <v>0</v>
      </c>
      <c r="N38" s="1">
        <f t="shared" si="7"/>
        <v>0</v>
      </c>
    </row>
    <row r="39" spans="2:14">
      <c r="B39">
        <v>36</v>
      </c>
      <c r="C39" s="2">
        <v>5005280</v>
      </c>
      <c r="D39" s="2">
        <v>5005286</v>
      </c>
      <c r="E39" s="2">
        <v>5005286</v>
      </c>
      <c r="F39">
        <v>5005279</v>
      </c>
      <c r="G39">
        <v>5005288</v>
      </c>
      <c r="I39">
        <v>36</v>
      </c>
      <c r="J39" s="1">
        <f>-(C39-$C$3)/0.0566</f>
        <v>0</v>
      </c>
      <c r="K39" s="1">
        <f t="shared" si="4"/>
        <v>0</v>
      </c>
      <c r="L39" s="1">
        <f t="shared" si="5"/>
        <v>0</v>
      </c>
      <c r="M39" s="1">
        <f t="shared" si="6"/>
        <v>0</v>
      </c>
      <c r="N39" s="1">
        <f t="shared" si="7"/>
        <v>0</v>
      </c>
    </row>
    <row r="40" spans="2:14">
      <c r="B40">
        <v>37</v>
      </c>
      <c r="C40" s="2">
        <v>5005280</v>
      </c>
      <c r="D40" s="2">
        <v>5005286</v>
      </c>
      <c r="E40" s="2">
        <v>5005286</v>
      </c>
      <c r="F40">
        <v>5005279</v>
      </c>
      <c r="G40">
        <v>5005288</v>
      </c>
      <c r="I40">
        <v>37</v>
      </c>
      <c r="J40" s="1">
        <f>-(C40-$C$3)/0.0566</f>
        <v>0</v>
      </c>
      <c r="K40" s="1">
        <f t="shared" si="4"/>
        <v>0</v>
      </c>
      <c r="L40" s="1">
        <f t="shared" si="5"/>
        <v>0</v>
      </c>
      <c r="M40" s="1">
        <f t="shared" si="6"/>
        <v>0</v>
      </c>
      <c r="N40" s="1">
        <f t="shared" si="7"/>
        <v>0</v>
      </c>
    </row>
    <row r="41" spans="2:14">
      <c r="B41">
        <v>38</v>
      </c>
      <c r="C41" s="2">
        <v>5005280</v>
      </c>
      <c r="D41" s="2">
        <v>5005286</v>
      </c>
      <c r="E41" s="2">
        <v>5005286</v>
      </c>
      <c r="F41">
        <v>5005279</v>
      </c>
      <c r="G41">
        <v>5005288</v>
      </c>
      <c r="I41">
        <v>38</v>
      </c>
      <c r="J41" s="1">
        <f>-(C41-$C$3)/0.0566</f>
        <v>0</v>
      </c>
      <c r="K41" s="1">
        <f t="shared" si="4"/>
        <v>0</v>
      </c>
      <c r="L41" s="1">
        <f t="shared" si="5"/>
        <v>0</v>
      </c>
      <c r="M41" s="1">
        <f t="shared" si="6"/>
        <v>0</v>
      </c>
      <c r="N41" s="1">
        <f t="shared" si="7"/>
        <v>0</v>
      </c>
    </row>
    <row r="42" spans="2:14">
      <c r="B42">
        <v>39</v>
      </c>
      <c r="C42" s="2">
        <v>5005280</v>
      </c>
      <c r="D42" s="2">
        <v>5005286</v>
      </c>
      <c r="E42" s="2">
        <v>5005286</v>
      </c>
      <c r="F42">
        <v>5005279</v>
      </c>
      <c r="G42">
        <v>5005288</v>
      </c>
      <c r="I42">
        <v>39</v>
      </c>
      <c r="J42" s="1">
        <f>-(C42-$C$3)/0.0566</f>
        <v>0</v>
      </c>
      <c r="K42" s="1">
        <f t="shared" si="4"/>
        <v>0</v>
      </c>
      <c r="L42" s="1">
        <f t="shared" si="5"/>
        <v>0</v>
      </c>
      <c r="M42" s="1">
        <f t="shared" si="6"/>
        <v>0</v>
      </c>
      <c r="N42" s="1">
        <f t="shared" si="7"/>
        <v>0</v>
      </c>
    </row>
    <row r="43" spans="2:14">
      <c r="B43">
        <v>40</v>
      </c>
      <c r="C43" s="2">
        <v>5005280</v>
      </c>
      <c r="D43" s="2">
        <v>5005286</v>
      </c>
      <c r="E43" s="2">
        <v>5005286</v>
      </c>
      <c r="F43">
        <v>5005279</v>
      </c>
      <c r="G43">
        <v>5005288</v>
      </c>
      <c r="I43">
        <v>40</v>
      </c>
      <c r="J43" s="1">
        <f>-(C43-$C$3)/0.0566</f>
        <v>0</v>
      </c>
      <c r="K43" s="1">
        <f t="shared" si="4"/>
        <v>0</v>
      </c>
      <c r="L43" s="1">
        <f t="shared" si="5"/>
        <v>0</v>
      </c>
      <c r="M43" s="1">
        <f t="shared" si="6"/>
        <v>0</v>
      </c>
      <c r="N43" s="1">
        <f t="shared" si="7"/>
        <v>0</v>
      </c>
    </row>
    <row r="44" spans="2:14">
      <c r="B44">
        <v>41</v>
      </c>
      <c r="C44" s="2">
        <v>5005280</v>
      </c>
      <c r="D44" s="2">
        <v>5005286</v>
      </c>
      <c r="E44" s="2">
        <v>5005286</v>
      </c>
      <c r="F44">
        <v>5005279</v>
      </c>
      <c r="G44">
        <v>5005288</v>
      </c>
      <c r="I44">
        <v>41</v>
      </c>
      <c r="J44" s="1">
        <f>-(C44-$C$3)/0.0566</f>
        <v>0</v>
      </c>
      <c r="K44" s="1">
        <f t="shared" si="4"/>
        <v>0</v>
      </c>
      <c r="L44" s="1">
        <f t="shared" si="5"/>
        <v>0</v>
      </c>
      <c r="M44" s="1">
        <f t="shared" si="6"/>
        <v>0</v>
      </c>
      <c r="N44" s="1">
        <f t="shared" si="7"/>
        <v>0</v>
      </c>
    </row>
    <row r="45" spans="2:14">
      <c r="B45">
        <v>42</v>
      </c>
      <c r="C45" s="2">
        <v>5005280</v>
      </c>
      <c r="D45" s="2">
        <v>5005286</v>
      </c>
      <c r="E45" s="2">
        <v>5005286</v>
      </c>
      <c r="F45">
        <v>5005279</v>
      </c>
      <c r="G45">
        <v>5005288</v>
      </c>
      <c r="I45">
        <v>42</v>
      </c>
      <c r="J45" s="1">
        <f>-(C45-$C$3)/0.0566</f>
        <v>0</v>
      </c>
      <c r="K45" s="1">
        <f t="shared" si="4"/>
        <v>0</v>
      </c>
      <c r="L45" s="1">
        <f t="shared" si="5"/>
        <v>0</v>
      </c>
      <c r="M45" s="1">
        <f t="shared" si="6"/>
        <v>0</v>
      </c>
      <c r="N45" s="1">
        <f t="shared" si="7"/>
        <v>0</v>
      </c>
    </row>
    <row r="46" spans="2:14">
      <c r="B46">
        <v>43</v>
      </c>
      <c r="C46" s="2">
        <v>5005280</v>
      </c>
      <c r="D46" s="2">
        <v>5005286</v>
      </c>
      <c r="E46" s="2">
        <v>5005286</v>
      </c>
      <c r="F46">
        <v>5005279</v>
      </c>
      <c r="G46">
        <v>5005288</v>
      </c>
      <c r="I46">
        <v>43</v>
      </c>
      <c r="J46" s="1">
        <f>-(C46-$C$3)/0.0566</f>
        <v>0</v>
      </c>
      <c r="K46" s="1">
        <f t="shared" si="4"/>
        <v>0</v>
      </c>
      <c r="L46" s="1">
        <f t="shared" si="5"/>
        <v>0</v>
      </c>
      <c r="M46" s="1">
        <f t="shared" si="6"/>
        <v>0</v>
      </c>
      <c r="N46" s="1">
        <f t="shared" si="7"/>
        <v>0</v>
      </c>
    </row>
    <row r="47" spans="2:14">
      <c r="B47">
        <v>44</v>
      </c>
      <c r="C47" s="2">
        <v>5005280</v>
      </c>
      <c r="D47" s="2">
        <v>5005285</v>
      </c>
      <c r="E47" s="2">
        <v>5005286</v>
      </c>
      <c r="F47">
        <v>5005279</v>
      </c>
      <c r="G47">
        <v>5005288</v>
      </c>
      <c r="I47">
        <v>44</v>
      </c>
      <c r="J47" s="1">
        <f>-(C47-$C$3)/0.0566</f>
        <v>0</v>
      </c>
      <c r="K47" s="1">
        <f t="shared" si="4"/>
        <v>17.667844522968199</v>
      </c>
      <c r="L47" s="1">
        <f t="shared" si="5"/>
        <v>0</v>
      </c>
      <c r="M47" s="1">
        <f t="shared" si="6"/>
        <v>0</v>
      </c>
      <c r="N47" s="1">
        <f t="shared" si="7"/>
        <v>0</v>
      </c>
    </row>
    <row r="48" spans="2:14">
      <c r="B48">
        <v>45</v>
      </c>
      <c r="C48" s="2">
        <v>5005280</v>
      </c>
      <c r="D48" s="2">
        <v>5005286</v>
      </c>
      <c r="E48" s="2">
        <v>5005286</v>
      </c>
      <c r="F48">
        <v>5005279</v>
      </c>
      <c r="G48">
        <v>5005288</v>
      </c>
      <c r="I48">
        <v>45</v>
      </c>
      <c r="J48" s="1">
        <f>-(C48-$C$3)/0.0566</f>
        <v>0</v>
      </c>
      <c r="K48" s="1">
        <f t="shared" si="4"/>
        <v>0</v>
      </c>
      <c r="L48" s="1">
        <f t="shared" si="5"/>
        <v>0</v>
      </c>
      <c r="M48" s="1">
        <f t="shared" si="6"/>
        <v>0</v>
      </c>
      <c r="N48" s="1">
        <f t="shared" si="7"/>
        <v>0</v>
      </c>
    </row>
    <row r="49" spans="2:14">
      <c r="B49">
        <v>46</v>
      </c>
      <c r="C49" s="2">
        <v>5005279</v>
      </c>
      <c r="D49" s="2">
        <v>5005286</v>
      </c>
      <c r="E49" s="2">
        <v>5005286</v>
      </c>
      <c r="F49">
        <v>5005279</v>
      </c>
      <c r="G49">
        <v>5005288</v>
      </c>
      <c r="I49">
        <v>46</v>
      </c>
      <c r="J49" s="1">
        <f>-(C49-$C$3)/0.0566</f>
        <v>17.667844522968199</v>
      </c>
      <c r="K49" s="1">
        <f t="shared" si="4"/>
        <v>0</v>
      </c>
      <c r="L49" s="1">
        <f t="shared" si="5"/>
        <v>0</v>
      </c>
      <c r="M49" s="1">
        <f t="shared" si="6"/>
        <v>0</v>
      </c>
      <c r="N49" s="1">
        <f t="shared" si="7"/>
        <v>0</v>
      </c>
    </row>
    <row r="50" spans="2:14">
      <c r="B50">
        <v>47</v>
      </c>
      <c r="C50" s="2">
        <v>5005280</v>
      </c>
      <c r="D50" s="2">
        <v>5005286</v>
      </c>
      <c r="E50" s="2">
        <v>5005286</v>
      </c>
      <c r="F50">
        <v>5005279</v>
      </c>
      <c r="G50">
        <v>5005288</v>
      </c>
      <c r="I50">
        <v>47</v>
      </c>
      <c r="J50" s="1">
        <f>-(C50-$C$3)/0.0566</f>
        <v>0</v>
      </c>
      <c r="K50" s="1">
        <f t="shared" si="4"/>
        <v>0</v>
      </c>
      <c r="L50" s="1">
        <f t="shared" si="5"/>
        <v>0</v>
      </c>
      <c r="M50" s="1">
        <f t="shared" si="6"/>
        <v>0</v>
      </c>
      <c r="N50" s="1">
        <f t="shared" si="7"/>
        <v>0</v>
      </c>
    </row>
    <row r="51" spans="2:14">
      <c r="B51">
        <v>48</v>
      </c>
      <c r="C51" s="2">
        <v>5005280</v>
      </c>
      <c r="D51" s="2">
        <v>5005286</v>
      </c>
      <c r="E51" s="2">
        <v>5005286</v>
      </c>
      <c r="F51">
        <v>5005279</v>
      </c>
      <c r="G51">
        <v>5005288</v>
      </c>
      <c r="I51">
        <v>48</v>
      </c>
      <c r="J51" s="1">
        <f>-(C51-$C$3)/0.0566</f>
        <v>0</v>
      </c>
      <c r="K51" s="1">
        <f t="shared" si="4"/>
        <v>0</v>
      </c>
      <c r="L51" s="1">
        <f t="shared" si="5"/>
        <v>0</v>
      </c>
      <c r="M51" s="1">
        <f t="shared" si="6"/>
        <v>0</v>
      </c>
      <c r="N51" s="1">
        <f t="shared" si="7"/>
        <v>0</v>
      </c>
    </row>
    <row r="52" spans="2:14">
      <c r="B52">
        <v>49</v>
      </c>
      <c r="C52" s="2">
        <v>5005279</v>
      </c>
      <c r="D52" s="2">
        <v>5005286</v>
      </c>
      <c r="E52" s="2">
        <v>5005286</v>
      </c>
      <c r="F52">
        <v>5005279</v>
      </c>
      <c r="G52">
        <v>5005288</v>
      </c>
      <c r="I52">
        <v>49</v>
      </c>
      <c r="J52" s="1">
        <f>-(C52-$C$3)/0.0566</f>
        <v>17.667844522968199</v>
      </c>
      <c r="K52" s="1">
        <f t="shared" si="4"/>
        <v>0</v>
      </c>
      <c r="L52" s="1">
        <f t="shared" si="5"/>
        <v>0</v>
      </c>
      <c r="M52" s="1">
        <f t="shared" si="6"/>
        <v>0</v>
      </c>
      <c r="N52" s="1">
        <f t="shared" si="7"/>
        <v>0</v>
      </c>
    </row>
    <row r="53" spans="2:14">
      <c r="B53">
        <v>50</v>
      </c>
      <c r="C53" s="2">
        <v>5005280</v>
      </c>
      <c r="D53" s="2">
        <v>5005285</v>
      </c>
      <c r="E53" s="2">
        <v>5005286</v>
      </c>
      <c r="F53">
        <v>5005279</v>
      </c>
      <c r="G53">
        <v>5005288</v>
      </c>
      <c r="I53">
        <v>50</v>
      </c>
      <c r="J53" s="1">
        <f>-(C53-$C$3)/0.0566</f>
        <v>0</v>
      </c>
      <c r="K53" s="1">
        <f t="shared" si="4"/>
        <v>17.667844522968199</v>
      </c>
      <c r="L53" s="1">
        <f t="shared" si="5"/>
        <v>0</v>
      </c>
      <c r="M53" s="1">
        <f t="shared" si="6"/>
        <v>0</v>
      </c>
      <c r="N53" s="1">
        <f t="shared" si="7"/>
        <v>0</v>
      </c>
    </row>
    <row r="54" spans="2:14">
      <c r="B54">
        <v>51</v>
      </c>
      <c r="C54" s="2">
        <v>5005281</v>
      </c>
      <c r="D54" s="2">
        <v>5005285</v>
      </c>
      <c r="E54" s="2">
        <v>5005286</v>
      </c>
      <c r="F54">
        <v>5005279</v>
      </c>
      <c r="G54">
        <v>5005288</v>
      </c>
      <c r="I54">
        <v>51</v>
      </c>
      <c r="J54" s="1">
        <f>-(C54-$C$3)/0.0566</f>
        <v>-17.667844522968199</v>
      </c>
      <c r="K54" s="1">
        <f t="shared" si="4"/>
        <v>17.667844522968199</v>
      </c>
      <c r="L54" s="1">
        <f t="shared" si="5"/>
        <v>0</v>
      </c>
      <c r="M54" s="1">
        <f t="shared" si="6"/>
        <v>0</v>
      </c>
      <c r="N54" s="1">
        <f t="shared" si="7"/>
        <v>0</v>
      </c>
    </row>
    <row r="55" spans="2:14">
      <c r="B55">
        <v>52</v>
      </c>
      <c r="C55" s="2">
        <v>5005280</v>
      </c>
      <c r="D55" s="2">
        <v>5005285</v>
      </c>
      <c r="E55" s="2">
        <v>5005286</v>
      </c>
      <c r="F55">
        <v>5005279</v>
      </c>
      <c r="G55">
        <v>5005288</v>
      </c>
      <c r="I55">
        <v>52</v>
      </c>
      <c r="J55" s="1">
        <f>-(C55-$C$3)/0.0566</f>
        <v>0</v>
      </c>
      <c r="K55" s="1">
        <f t="shared" si="4"/>
        <v>17.667844522968199</v>
      </c>
      <c r="L55" s="1">
        <f t="shared" si="5"/>
        <v>0</v>
      </c>
      <c r="M55" s="1">
        <f t="shared" si="6"/>
        <v>0</v>
      </c>
      <c r="N55" s="1">
        <f t="shared" si="7"/>
        <v>0</v>
      </c>
    </row>
    <row r="56" spans="2:14">
      <c r="B56">
        <v>53</v>
      </c>
      <c r="C56" s="2">
        <v>5005280</v>
      </c>
      <c r="D56" s="2">
        <v>5005285</v>
      </c>
      <c r="E56" s="2">
        <v>5005286</v>
      </c>
      <c r="F56">
        <v>5005279</v>
      </c>
      <c r="G56">
        <v>5005288</v>
      </c>
      <c r="I56">
        <v>53</v>
      </c>
      <c r="J56" s="1">
        <f>-(C56-$C$3)/0.0566</f>
        <v>0</v>
      </c>
      <c r="K56" s="1">
        <f t="shared" si="4"/>
        <v>17.667844522968199</v>
      </c>
      <c r="L56" s="1">
        <f t="shared" si="5"/>
        <v>0</v>
      </c>
      <c r="M56" s="1">
        <f t="shared" si="6"/>
        <v>0</v>
      </c>
      <c r="N56" s="1">
        <f t="shared" si="7"/>
        <v>0</v>
      </c>
    </row>
    <row r="57" spans="2:14">
      <c r="B57">
        <v>54</v>
      </c>
      <c r="C57" s="2">
        <v>5005280</v>
      </c>
      <c r="D57" s="2">
        <v>5005285</v>
      </c>
      <c r="E57" s="2">
        <v>5005286</v>
      </c>
      <c r="F57">
        <v>5005279</v>
      </c>
      <c r="G57">
        <v>5005288</v>
      </c>
      <c r="I57">
        <v>54</v>
      </c>
      <c r="J57" s="1">
        <f>-(C57-$C$3)/0.0566</f>
        <v>0</v>
      </c>
      <c r="K57" s="1">
        <f t="shared" si="4"/>
        <v>17.667844522968199</v>
      </c>
      <c r="L57" s="1">
        <f t="shared" si="5"/>
        <v>0</v>
      </c>
      <c r="M57" s="1">
        <f t="shared" si="6"/>
        <v>0</v>
      </c>
      <c r="N57" s="1">
        <f t="shared" si="7"/>
        <v>0</v>
      </c>
    </row>
    <row r="58" spans="2:14">
      <c r="B58">
        <v>55</v>
      </c>
      <c r="C58" s="2">
        <v>5005280</v>
      </c>
      <c r="D58" s="2">
        <v>5005285</v>
      </c>
      <c r="E58" s="2">
        <v>5005286</v>
      </c>
      <c r="F58">
        <v>5005279</v>
      </c>
      <c r="G58">
        <v>5005288</v>
      </c>
      <c r="I58">
        <v>55</v>
      </c>
      <c r="J58" s="1">
        <f>-(C58-$C$3)/0.0566</f>
        <v>0</v>
      </c>
      <c r="K58" s="1">
        <f t="shared" si="4"/>
        <v>17.667844522968199</v>
      </c>
      <c r="L58" s="1">
        <f t="shared" si="5"/>
        <v>0</v>
      </c>
      <c r="M58" s="1">
        <f t="shared" si="6"/>
        <v>0</v>
      </c>
      <c r="N58" s="1">
        <f t="shared" si="7"/>
        <v>0</v>
      </c>
    </row>
    <row r="59" spans="2:14">
      <c r="B59">
        <v>56</v>
      </c>
      <c r="C59" s="2">
        <v>5005280</v>
      </c>
      <c r="D59" s="2">
        <v>5005285</v>
      </c>
      <c r="E59" s="2">
        <v>5005286</v>
      </c>
      <c r="F59">
        <v>5005279</v>
      </c>
      <c r="G59">
        <v>5005288</v>
      </c>
      <c r="I59">
        <v>56</v>
      </c>
      <c r="J59" s="1">
        <f>-(C59-$C$3)/0.0566</f>
        <v>0</v>
      </c>
      <c r="K59" s="1">
        <f t="shared" si="4"/>
        <v>17.667844522968199</v>
      </c>
      <c r="L59" s="1">
        <f t="shared" si="5"/>
        <v>0</v>
      </c>
      <c r="M59" s="1">
        <f t="shared" si="6"/>
        <v>0</v>
      </c>
      <c r="N59" s="1">
        <f t="shared" si="7"/>
        <v>0</v>
      </c>
    </row>
    <row r="60" spans="2:14">
      <c r="B60">
        <v>57</v>
      </c>
      <c r="C60" s="2">
        <v>5005280</v>
      </c>
      <c r="D60" s="2">
        <v>5005285</v>
      </c>
      <c r="E60" s="2">
        <v>5005286</v>
      </c>
      <c r="F60">
        <v>5005279</v>
      </c>
      <c r="G60">
        <v>5005288</v>
      </c>
      <c r="I60">
        <v>57</v>
      </c>
      <c r="J60" s="1">
        <f>-(C60-$C$3)/0.0566</f>
        <v>0</v>
      </c>
      <c r="K60" s="1">
        <f t="shared" si="4"/>
        <v>17.667844522968199</v>
      </c>
      <c r="L60" s="1">
        <f t="shared" si="5"/>
        <v>0</v>
      </c>
      <c r="M60" s="1">
        <f t="shared" si="6"/>
        <v>0</v>
      </c>
      <c r="N60" s="1">
        <f t="shared" si="7"/>
        <v>0</v>
      </c>
    </row>
    <row r="61" spans="2:14">
      <c r="B61">
        <v>58</v>
      </c>
      <c r="C61" s="2">
        <v>5005280</v>
      </c>
      <c r="D61" s="2">
        <v>5005285</v>
      </c>
      <c r="E61" s="2">
        <v>5005286</v>
      </c>
      <c r="F61">
        <v>5005279</v>
      </c>
      <c r="G61">
        <v>5005288</v>
      </c>
      <c r="I61">
        <v>58</v>
      </c>
      <c r="J61" s="1">
        <f>-(C61-$C$3)/0.0566</f>
        <v>0</v>
      </c>
      <c r="K61" s="1">
        <f t="shared" si="4"/>
        <v>17.667844522968199</v>
      </c>
      <c r="L61" s="1">
        <f t="shared" si="5"/>
        <v>0</v>
      </c>
      <c r="M61" s="1">
        <f t="shared" si="6"/>
        <v>0</v>
      </c>
      <c r="N61" s="1">
        <f t="shared" si="7"/>
        <v>0</v>
      </c>
    </row>
    <row r="62" spans="2:14">
      <c r="B62">
        <v>59</v>
      </c>
      <c r="C62" s="2">
        <v>5005280</v>
      </c>
      <c r="D62" s="2">
        <v>5005285</v>
      </c>
      <c r="E62" s="2">
        <v>5005286</v>
      </c>
      <c r="F62">
        <v>5005279</v>
      </c>
      <c r="G62">
        <v>5005288</v>
      </c>
      <c r="I62">
        <v>59</v>
      </c>
      <c r="J62" s="1">
        <f>-(C62-$C$3)/0.0566</f>
        <v>0</v>
      </c>
      <c r="K62" s="1">
        <f t="shared" si="4"/>
        <v>17.667844522968199</v>
      </c>
      <c r="L62" s="1">
        <f t="shared" si="5"/>
        <v>0</v>
      </c>
      <c r="M62" s="1">
        <f t="shared" si="6"/>
        <v>0</v>
      </c>
      <c r="N62" s="1">
        <f t="shared" si="7"/>
        <v>0</v>
      </c>
    </row>
    <row r="63" spans="2:14">
      <c r="B63">
        <v>60</v>
      </c>
      <c r="C63" s="2">
        <v>5005280</v>
      </c>
      <c r="D63" s="2">
        <v>5005285</v>
      </c>
      <c r="E63" s="2">
        <v>5005286</v>
      </c>
      <c r="F63">
        <v>5005279</v>
      </c>
      <c r="G63">
        <v>5005288</v>
      </c>
      <c r="I63">
        <v>60</v>
      </c>
      <c r="J63" s="1">
        <f>-(C63-$C$3)/0.0566</f>
        <v>0</v>
      </c>
      <c r="K63" s="1">
        <f t="shared" si="4"/>
        <v>17.667844522968199</v>
      </c>
      <c r="L63" s="1">
        <f t="shared" si="5"/>
        <v>0</v>
      </c>
      <c r="M63" s="1">
        <f t="shared" si="6"/>
        <v>0</v>
      </c>
      <c r="N63" s="1">
        <f t="shared" si="7"/>
        <v>0</v>
      </c>
    </row>
  </sheetData>
  <mergeCells count="2">
    <mergeCell ref="C2:G2"/>
    <mergeCell ref="J2:N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3A5D-9A27-4489-A730-887BBED516EF}">
  <dimension ref="A1:N63"/>
  <sheetViews>
    <sheetView workbookViewId="0"/>
  </sheetViews>
  <sheetFormatPr defaultRowHeight="15"/>
  <cols>
    <col min="1" max="1" width="10" customWidth="1"/>
    <col min="3" max="5" width="9.140625" customWidth="1"/>
    <col min="10" max="14" width="9.140625" customWidth="1"/>
  </cols>
  <sheetData>
    <row r="1" spans="1:14">
      <c r="C1" t="s">
        <v>15</v>
      </c>
      <c r="D1" t="s">
        <v>16</v>
      </c>
      <c r="E1" t="s">
        <v>17</v>
      </c>
      <c r="F1" t="s">
        <v>18</v>
      </c>
      <c r="G1" t="s">
        <v>19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</row>
    <row r="2" spans="1:14">
      <c r="B2" t="s">
        <v>5</v>
      </c>
      <c r="C2" s="3" t="s">
        <v>6</v>
      </c>
      <c r="D2" s="3"/>
      <c r="E2" s="3"/>
      <c r="F2" s="3"/>
      <c r="G2" s="3"/>
      <c r="I2" t="s">
        <v>5</v>
      </c>
      <c r="J2" s="3" t="s">
        <v>7</v>
      </c>
      <c r="K2" s="3"/>
      <c r="L2" s="3"/>
      <c r="M2" s="3"/>
      <c r="N2" s="3"/>
    </row>
    <row r="3" spans="1:14">
      <c r="A3" t="s">
        <v>8</v>
      </c>
      <c r="B3">
        <v>0</v>
      </c>
      <c r="C3">
        <v>5005279</v>
      </c>
      <c r="D3" s="2">
        <v>5005288</v>
      </c>
      <c r="E3" s="2">
        <v>5005285</v>
      </c>
      <c r="F3">
        <v>5005284</v>
      </c>
      <c r="G3">
        <v>5005283</v>
      </c>
      <c r="I3">
        <v>0</v>
      </c>
      <c r="J3" s="1">
        <f t="shared" ref="J3:J34" si="0">-(C3-$C$3)/0.0566</f>
        <v>0</v>
      </c>
      <c r="K3" s="1">
        <f t="shared" ref="K3:K34" si="1">-(D3-$D$3)/0.0566</f>
        <v>0</v>
      </c>
      <c r="L3" s="1">
        <f t="shared" ref="L3:L34" si="2">-(E3-$E$3)/0.0566</f>
        <v>0</v>
      </c>
      <c r="M3" s="1">
        <f t="shared" ref="M3:M34" si="3">-(F3-$F$3)/0.0566</f>
        <v>0</v>
      </c>
      <c r="N3" s="1">
        <f t="shared" ref="N3:N34" si="4">-(G3-$G$3)/0.0566</f>
        <v>0</v>
      </c>
    </row>
    <row r="4" spans="1:14">
      <c r="A4" t="s">
        <v>9</v>
      </c>
      <c r="B4">
        <v>1</v>
      </c>
      <c r="C4" s="2">
        <v>5005279</v>
      </c>
      <c r="D4" s="2">
        <v>5005288</v>
      </c>
      <c r="E4" s="2">
        <v>5005285</v>
      </c>
      <c r="F4">
        <v>5005284</v>
      </c>
      <c r="G4">
        <v>5005283</v>
      </c>
      <c r="I4">
        <v>1</v>
      </c>
      <c r="J4" s="1">
        <f t="shared" si="0"/>
        <v>0</v>
      </c>
      <c r="K4" s="1">
        <f t="shared" si="1"/>
        <v>0</v>
      </c>
      <c r="L4" s="1">
        <f t="shared" si="2"/>
        <v>0</v>
      </c>
      <c r="M4" s="1">
        <f t="shared" si="3"/>
        <v>0</v>
      </c>
      <c r="N4" s="1">
        <f t="shared" si="4"/>
        <v>0</v>
      </c>
    </row>
    <row r="5" spans="1:14">
      <c r="B5">
        <v>2</v>
      </c>
      <c r="C5" s="2">
        <v>5005279</v>
      </c>
      <c r="D5" s="2">
        <v>5005288</v>
      </c>
      <c r="E5" s="2">
        <v>5005285</v>
      </c>
      <c r="F5">
        <v>5005284</v>
      </c>
      <c r="G5">
        <v>5005284</v>
      </c>
      <c r="I5">
        <v>2</v>
      </c>
      <c r="J5" s="1">
        <f t="shared" si="0"/>
        <v>0</v>
      </c>
      <c r="K5" s="1">
        <f t="shared" si="1"/>
        <v>0</v>
      </c>
      <c r="L5" s="1">
        <f t="shared" si="2"/>
        <v>0</v>
      </c>
      <c r="M5" s="1">
        <f t="shared" si="3"/>
        <v>0</v>
      </c>
      <c r="N5" s="1">
        <f t="shared" si="4"/>
        <v>-17.667844522968199</v>
      </c>
    </row>
    <row r="6" spans="1:14">
      <c r="B6">
        <v>3</v>
      </c>
      <c r="C6" s="2">
        <v>5005279</v>
      </c>
      <c r="D6" s="2">
        <v>5005288</v>
      </c>
      <c r="E6" s="2">
        <v>5005285</v>
      </c>
      <c r="F6">
        <v>5005284</v>
      </c>
      <c r="G6">
        <v>5005283</v>
      </c>
      <c r="I6">
        <v>3</v>
      </c>
      <c r="J6" s="1">
        <f t="shared" si="0"/>
        <v>0</v>
      </c>
      <c r="K6" s="1">
        <f t="shared" si="1"/>
        <v>0</v>
      </c>
      <c r="L6" s="1">
        <f t="shared" si="2"/>
        <v>0</v>
      </c>
      <c r="M6" s="1">
        <f t="shared" si="3"/>
        <v>0</v>
      </c>
      <c r="N6" s="1">
        <f t="shared" si="4"/>
        <v>0</v>
      </c>
    </row>
    <row r="7" spans="1:14">
      <c r="B7">
        <v>4</v>
      </c>
      <c r="C7" s="2">
        <v>5005279</v>
      </c>
      <c r="D7" s="2">
        <v>5005288</v>
      </c>
      <c r="E7" s="2">
        <v>5005285</v>
      </c>
      <c r="F7">
        <v>5005285</v>
      </c>
      <c r="G7">
        <v>5005283</v>
      </c>
      <c r="I7">
        <v>4</v>
      </c>
      <c r="J7" s="1">
        <f t="shared" si="0"/>
        <v>0</v>
      </c>
      <c r="K7" s="1">
        <f t="shared" si="1"/>
        <v>0</v>
      </c>
      <c r="L7" s="1">
        <f t="shared" si="2"/>
        <v>0</v>
      </c>
      <c r="M7" s="1">
        <f t="shared" si="3"/>
        <v>-17.667844522968199</v>
      </c>
      <c r="N7" s="1">
        <f t="shared" si="4"/>
        <v>0</v>
      </c>
    </row>
    <row r="8" spans="1:14">
      <c r="B8">
        <v>5</v>
      </c>
      <c r="C8" s="2">
        <v>5005279</v>
      </c>
      <c r="D8" s="2">
        <v>5005288</v>
      </c>
      <c r="E8" s="2">
        <v>5005285</v>
      </c>
      <c r="F8">
        <v>5005284</v>
      </c>
      <c r="G8">
        <v>5005283</v>
      </c>
      <c r="I8">
        <v>5</v>
      </c>
      <c r="J8" s="1">
        <f t="shared" si="0"/>
        <v>0</v>
      </c>
      <c r="K8" s="1">
        <f t="shared" si="1"/>
        <v>0</v>
      </c>
      <c r="L8" s="1">
        <f t="shared" si="2"/>
        <v>0</v>
      </c>
      <c r="M8" s="1">
        <f t="shared" si="3"/>
        <v>0</v>
      </c>
      <c r="N8" s="1">
        <f t="shared" si="4"/>
        <v>0</v>
      </c>
    </row>
    <row r="9" spans="1:14">
      <c r="B9">
        <v>6</v>
      </c>
      <c r="C9" s="2">
        <v>5005279</v>
      </c>
      <c r="D9" s="2">
        <v>5005288</v>
      </c>
      <c r="E9" s="2">
        <v>5005285</v>
      </c>
      <c r="F9">
        <v>5005284</v>
      </c>
      <c r="G9">
        <v>5005283</v>
      </c>
      <c r="I9">
        <v>6</v>
      </c>
      <c r="J9" s="1">
        <f t="shared" si="0"/>
        <v>0</v>
      </c>
      <c r="K9" s="1">
        <f t="shared" si="1"/>
        <v>0</v>
      </c>
      <c r="L9" s="1">
        <f t="shared" si="2"/>
        <v>0</v>
      </c>
      <c r="M9" s="1">
        <f t="shared" si="3"/>
        <v>0</v>
      </c>
      <c r="N9" s="1">
        <f t="shared" si="4"/>
        <v>0</v>
      </c>
    </row>
    <row r="10" spans="1:14">
      <c r="B10">
        <v>7</v>
      </c>
      <c r="C10" s="2">
        <v>5005279</v>
      </c>
      <c r="D10" s="2">
        <v>5005288</v>
      </c>
      <c r="E10" s="2">
        <v>5005285</v>
      </c>
      <c r="F10">
        <v>5005284</v>
      </c>
      <c r="G10">
        <v>5005283</v>
      </c>
      <c r="I10">
        <v>7</v>
      </c>
      <c r="J10" s="1">
        <f t="shared" si="0"/>
        <v>0</v>
      </c>
      <c r="K10" s="1">
        <f t="shared" si="1"/>
        <v>0</v>
      </c>
      <c r="L10" s="1">
        <f t="shared" si="2"/>
        <v>0</v>
      </c>
      <c r="M10" s="1">
        <f t="shared" si="3"/>
        <v>0</v>
      </c>
      <c r="N10" s="1">
        <f t="shared" si="4"/>
        <v>0</v>
      </c>
    </row>
    <row r="11" spans="1:14">
      <c r="B11">
        <v>8</v>
      </c>
      <c r="C11" s="2">
        <v>5005279</v>
      </c>
      <c r="D11" s="2">
        <v>5005288</v>
      </c>
      <c r="E11" s="2">
        <v>5005285</v>
      </c>
      <c r="F11">
        <v>5005284</v>
      </c>
      <c r="G11">
        <v>5005283</v>
      </c>
      <c r="I11">
        <v>8</v>
      </c>
      <c r="J11" s="1">
        <f t="shared" si="0"/>
        <v>0</v>
      </c>
      <c r="K11" s="1">
        <f t="shared" si="1"/>
        <v>0</v>
      </c>
      <c r="L11" s="1">
        <f t="shared" si="2"/>
        <v>0</v>
      </c>
      <c r="M11" s="1">
        <f t="shared" si="3"/>
        <v>0</v>
      </c>
      <c r="N11" s="1">
        <f t="shared" si="4"/>
        <v>0</v>
      </c>
    </row>
    <row r="12" spans="1:14">
      <c r="B12">
        <v>9</v>
      </c>
      <c r="C12" s="2">
        <v>5005279</v>
      </c>
      <c r="D12" s="2">
        <v>5005288</v>
      </c>
      <c r="E12" s="2">
        <v>5005285</v>
      </c>
      <c r="F12">
        <v>5005284</v>
      </c>
      <c r="G12">
        <v>5005283</v>
      </c>
      <c r="I12">
        <v>9</v>
      </c>
      <c r="J12" s="1">
        <f t="shared" si="0"/>
        <v>0</v>
      </c>
      <c r="K12" s="1">
        <f t="shared" si="1"/>
        <v>0</v>
      </c>
      <c r="L12" s="1">
        <f t="shared" si="2"/>
        <v>0</v>
      </c>
      <c r="M12" s="1">
        <f t="shared" si="3"/>
        <v>0</v>
      </c>
      <c r="N12" s="1">
        <f t="shared" si="4"/>
        <v>0</v>
      </c>
    </row>
    <row r="13" spans="1:14">
      <c r="B13">
        <v>10</v>
      </c>
      <c r="C13" s="2">
        <v>5005279</v>
      </c>
      <c r="D13" s="2">
        <v>5005288</v>
      </c>
      <c r="E13" s="2">
        <v>5005285</v>
      </c>
      <c r="F13">
        <v>5005284</v>
      </c>
      <c r="G13">
        <v>5005283</v>
      </c>
      <c r="I13">
        <v>10</v>
      </c>
      <c r="J13" s="1">
        <f t="shared" si="0"/>
        <v>0</v>
      </c>
      <c r="K13" s="1">
        <f t="shared" si="1"/>
        <v>0</v>
      </c>
      <c r="L13" s="1">
        <f t="shared" si="2"/>
        <v>0</v>
      </c>
      <c r="M13" s="1">
        <f t="shared" si="3"/>
        <v>0</v>
      </c>
      <c r="N13" s="1">
        <f t="shared" si="4"/>
        <v>0</v>
      </c>
    </row>
    <row r="14" spans="1:14">
      <c r="B14">
        <v>11</v>
      </c>
      <c r="C14" s="2">
        <v>5005279</v>
      </c>
      <c r="D14" s="2">
        <v>5005288</v>
      </c>
      <c r="E14" s="2">
        <v>5005285</v>
      </c>
      <c r="F14">
        <v>5005284</v>
      </c>
      <c r="G14">
        <v>5005283</v>
      </c>
      <c r="I14">
        <v>11</v>
      </c>
      <c r="J14" s="1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  <c r="N14" s="1">
        <f t="shared" si="4"/>
        <v>0</v>
      </c>
    </row>
    <row r="15" spans="1:14">
      <c r="B15">
        <v>12</v>
      </c>
      <c r="C15" s="2">
        <v>5005279</v>
      </c>
      <c r="D15" s="2">
        <v>5005288</v>
      </c>
      <c r="E15" s="2">
        <v>5005285</v>
      </c>
      <c r="F15">
        <v>5005284</v>
      </c>
      <c r="G15">
        <v>5005284</v>
      </c>
      <c r="I15">
        <v>12</v>
      </c>
      <c r="J15" s="1">
        <f t="shared" si="0"/>
        <v>0</v>
      </c>
      <c r="K15" s="1">
        <f t="shared" si="1"/>
        <v>0</v>
      </c>
      <c r="L15" s="1">
        <f t="shared" si="2"/>
        <v>0</v>
      </c>
      <c r="M15" s="1">
        <f t="shared" si="3"/>
        <v>0</v>
      </c>
      <c r="N15" s="1">
        <f t="shared" si="4"/>
        <v>-17.667844522968199</v>
      </c>
    </row>
    <row r="16" spans="1:14">
      <c r="B16">
        <v>13</v>
      </c>
      <c r="C16" s="2">
        <v>5005278</v>
      </c>
      <c r="D16" s="2">
        <v>5005288</v>
      </c>
      <c r="E16" s="2">
        <v>5005285</v>
      </c>
      <c r="F16">
        <v>5005284</v>
      </c>
      <c r="G16">
        <v>5005283</v>
      </c>
      <c r="I16">
        <v>13</v>
      </c>
      <c r="J16" s="1">
        <f t="shared" si="0"/>
        <v>17.667844522968199</v>
      </c>
      <c r="K16" s="1">
        <f t="shared" si="1"/>
        <v>0</v>
      </c>
      <c r="L16" s="1">
        <f t="shared" si="2"/>
        <v>0</v>
      </c>
      <c r="M16" s="1">
        <f t="shared" si="3"/>
        <v>0</v>
      </c>
      <c r="N16" s="1">
        <f t="shared" si="4"/>
        <v>0</v>
      </c>
    </row>
    <row r="17" spans="2:14">
      <c r="B17">
        <v>14</v>
      </c>
      <c r="C17" s="2">
        <v>5005279</v>
      </c>
      <c r="D17" s="2">
        <v>5005288</v>
      </c>
      <c r="E17" s="2">
        <v>5005285</v>
      </c>
      <c r="F17">
        <v>5005284</v>
      </c>
      <c r="G17">
        <v>5005283</v>
      </c>
      <c r="I17">
        <v>14</v>
      </c>
      <c r="J17" s="1">
        <f t="shared" si="0"/>
        <v>0</v>
      </c>
      <c r="K17" s="1">
        <f t="shared" si="1"/>
        <v>0</v>
      </c>
      <c r="L17" s="1">
        <f t="shared" si="2"/>
        <v>0</v>
      </c>
      <c r="M17" s="1">
        <f t="shared" si="3"/>
        <v>0</v>
      </c>
      <c r="N17" s="1">
        <f t="shared" si="4"/>
        <v>0</v>
      </c>
    </row>
    <row r="18" spans="2:14">
      <c r="B18">
        <v>15</v>
      </c>
      <c r="C18" s="2">
        <v>5005279</v>
      </c>
      <c r="D18" s="2">
        <v>5005288</v>
      </c>
      <c r="E18" s="2">
        <v>5005285</v>
      </c>
      <c r="F18">
        <v>5005284</v>
      </c>
      <c r="G18">
        <v>5005283</v>
      </c>
      <c r="I18">
        <v>15</v>
      </c>
      <c r="J18" s="1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  <c r="N18" s="1">
        <f t="shared" si="4"/>
        <v>0</v>
      </c>
    </row>
    <row r="19" spans="2:14">
      <c r="B19">
        <v>16</v>
      </c>
      <c r="C19" s="2">
        <v>5005279</v>
      </c>
      <c r="D19" s="2">
        <v>5005288</v>
      </c>
      <c r="E19" s="2">
        <v>5005285</v>
      </c>
      <c r="F19">
        <v>5005284</v>
      </c>
      <c r="G19">
        <v>5005283</v>
      </c>
      <c r="I19">
        <v>16</v>
      </c>
      <c r="J19" s="1">
        <f t="shared" si="0"/>
        <v>0</v>
      </c>
      <c r="K19" s="1">
        <f t="shared" si="1"/>
        <v>0</v>
      </c>
      <c r="L19" s="1">
        <f t="shared" si="2"/>
        <v>0</v>
      </c>
      <c r="M19" s="1">
        <f t="shared" si="3"/>
        <v>0</v>
      </c>
      <c r="N19" s="1">
        <f t="shared" si="4"/>
        <v>0</v>
      </c>
    </row>
    <row r="20" spans="2:14">
      <c r="B20">
        <v>17</v>
      </c>
      <c r="C20" s="2">
        <v>5005279</v>
      </c>
      <c r="D20" s="2">
        <v>5005288</v>
      </c>
      <c r="E20" s="2">
        <v>5005285</v>
      </c>
      <c r="F20">
        <v>5005284</v>
      </c>
      <c r="G20">
        <v>5005284</v>
      </c>
      <c r="I20">
        <v>17</v>
      </c>
      <c r="J20" s="1">
        <f t="shared" si="0"/>
        <v>0</v>
      </c>
      <c r="K20" s="1">
        <f t="shared" si="1"/>
        <v>0</v>
      </c>
      <c r="L20" s="1">
        <f t="shared" si="2"/>
        <v>0</v>
      </c>
      <c r="M20" s="1">
        <f t="shared" si="3"/>
        <v>0</v>
      </c>
      <c r="N20" s="1">
        <f t="shared" si="4"/>
        <v>-17.667844522968199</v>
      </c>
    </row>
    <row r="21" spans="2:14">
      <c r="B21">
        <v>18</v>
      </c>
      <c r="C21" s="2">
        <v>5005278</v>
      </c>
      <c r="D21" s="2">
        <v>5005288</v>
      </c>
      <c r="E21" s="2">
        <v>5005285</v>
      </c>
      <c r="F21">
        <v>5005284</v>
      </c>
      <c r="G21">
        <v>5005283</v>
      </c>
      <c r="I21">
        <v>18</v>
      </c>
      <c r="J21" s="1">
        <f t="shared" si="0"/>
        <v>17.667844522968199</v>
      </c>
      <c r="K21" s="1">
        <f t="shared" si="1"/>
        <v>0</v>
      </c>
      <c r="L21" s="1">
        <f t="shared" si="2"/>
        <v>0</v>
      </c>
      <c r="M21" s="1">
        <f t="shared" si="3"/>
        <v>0</v>
      </c>
      <c r="N21" s="1">
        <f t="shared" si="4"/>
        <v>0</v>
      </c>
    </row>
    <row r="22" spans="2:14">
      <c r="B22">
        <v>19</v>
      </c>
      <c r="C22" s="2">
        <v>5005278</v>
      </c>
      <c r="D22" s="2">
        <v>5005288</v>
      </c>
      <c r="E22" s="2">
        <v>5005285</v>
      </c>
      <c r="F22">
        <v>5005284</v>
      </c>
      <c r="G22">
        <v>5005283</v>
      </c>
      <c r="I22">
        <v>19</v>
      </c>
      <c r="J22" s="1">
        <f t="shared" si="0"/>
        <v>17.667844522968199</v>
      </c>
      <c r="K22" s="1">
        <f t="shared" si="1"/>
        <v>0</v>
      </c>
      <c r="L22" s="1">
        <f t="shared" si="2"/>
        <v>0</v>
      </c>
      <c r="M22" s="1">
        <f t="shared" si="3"/>
        <v>0</v>
      </c>
      <c r="N22" s="1">
        <f t="shared" si="4"/>
        <v>0</v>
      </c>
    </row>
    <row r="23" spans="2:14">
      <c r="B23">
        <v>20</v>
      </c>
      <c r="C23" s="2">
        <v>5005278</v>
      </c>
      <c r="D23" s="2">
        <v>5005288</v>
      </c>
      <c r="E23" s="2">
        <v>5005285</v>
      </c>
      <c r="F23">
        <v>5005284</v>
      </c>
      <c r="G23">
        <v>5005283</v>
      </c>
      <c r="I23">
        <v>20</v>
      </c>
      <c r="J23" s="1">
        <f t="shared" si="0"/>
        <v>17.667844522968199</v>
      </c>
      <c r="K23" s="1">
        <f t="shared" si="1"/>
        <v>0</v>
      </c>
      <c r="L23" s="1">
        <f t="shared" si="2"/>
        <v>0</v>
      </c>
      <c r="M23" s="1">
        <f t="shared" si="3"/>
        <v>0</v>
      </c>
      <c r="N23" s="1">
        <f t="shared" si="4"/>
        <v>0</v>
      </c>
    </row>
    <row r="24" spans="2:14">
      <c r="B24">
        <v>21</v>
      </c>
      <c r="C24" s="2">
        <v>5005278</v>
      </c>
      <c r="D24" s="2">
        <v>5005288</v>
      </c>
      <c r="E24" s="2">
        <v>5005285</v>
      </c>
      <c r="F24">
        <v>5005284</v>
      </c>
      <c r="G24">
        <v>5005283</v>
      </c>
      <c r="I24">
        <v>21</v>
      </c>
      <c r="J24" s="1">
        <f t="shared" si="0"/>
        <v>17.667844522968199</v>
      </c>
      <c r="K24" s="1">
        <f t="shared" si="1"/>
        <v>0</v>
      </c>
      <c r="L24" s="1">
        <f t="shared" si="2"/>
        <v>0</v>
      </c>
      <c r="M24" s="1">
        <f t="shared" si="3"/>
        <v>0</v>
      </c>
      <c r="N24" s="1">
        <f t="shared" si="4"/>
        <v>0</v>
      </c>
    </row>
    <row r="25" spans="2:14">
      <c r="B25">
        <v>22</v>
      </c>
      <c r="C25" s="2">
        <v>5005279</v>
      </c>
      <c r="D25" s="2">
        <v>5005288</v>
      </c>
      <c r="E25" s="2">
        <v>5005285</v>
      </c>
      <c r="F25">
        <v>5005284</v>
      </c>
      <c r="G25">
        <v>5005283</v>
      </c>
      <c r="I25">
        <v>22</v>
      </c>
      <c r="J25" s="1">
        <f t="shared" si="0"/>
        <v>0</v>
      </c>
      <c r="K25" s="1">
        <f t="shared" si="1"/>
        <v>0</v>
      </c>
      <c r="L25" s="1">
        <f t="shared" si="2"/>
        <v>0</v>
      </c>
      <c r="M25" s="1">
        <f t="shared" si="3"/>
        <v>0</v>
      </c>
      <c r="N25" s="1">
        <f t="shared" si="4"/>
        <v>0</v>
      </c>
    </row>
    <row r="26" spans="2:14">
      <c r="B26">
        <v>23</v>
      </c>
      <c r="C26" s="2">
        <v>5005278</v>
      </c>
      <c r="D26" s="2">
        <v>5005288</v>
      </c>
      <c r="E26" s="2">
        <v>5005285</v>
      </c>
      <c r="F26">
        <v>5005284</v>
      </c>
      <c r="G26">
        <v>5005283</v>
      </c>
      <c r="I26">
        <v>23</v>
      </c>
      <c r="J26" s="1">
        <f t="shared" si="0"/>
        <v>17.667844522968199</v>
      </c>
      <c r="K26" s="1">
        <f t="shared" si="1"/>
        <v>0</v>
      </c>
      <c r="L26" s="1">
        <f t="shared" si="2"/>
        <v>0</v>
      </c>
      <c r="M26" s="1">
        <f t="shared" si="3"/>
        <v>0</v>
      </c>
      <c r="N26" s="1">
        <f t="shared" si="4"/>
        <v>0</v>
      </c>
    </row>
    <row r="27" spans="2:14">
      <c r="B27">
        <v>24</v>
      </c>
      <c r="C27" s="2">
        <v>5005278</v>
      </c>
      <c r="D27" s="2">
        <v>5005287</v>
      </c>
      <c r="E27" s="2">
        <v>5005285</v>
      </c>
      <c r="F27">
        <v>5005284</v>
      </c>
      <c r="G27">
        <v>5005283</v>
      </c>
      <c r="I27">
        <v>24</v>
      </c>
      <c r="J27" s="1">
        <f t="shared" si="0"/>
        <v>17.667844522968199</v>
      </c>
      <c r="K27" s="1">
        <f t="shared" si="1"/>
        <v>17.667844522968199</v>
      </c>
      <c r="L27" s="1">
        <f t="shared" si="2"/>
        <v>0</v>
      </c>
      <c r="M27" s="1">
        <f t="shared" si="3"/>
        <v>0</v>
      </c>
      <c r="N27" s="1">
        <f t="shared" si="4"/>
        <v>0</v>
      </c>
    </row>
    <row r="28" spans="2:14">
      <c r="B28">
        <v>25</v>
      </c>
      <c r="C28" s="2">
        <v>5005278</v>
      </c>
      <c r="D28" s="2">
        <v>5005288</v>
      </c>
      <c r="E28" s="2">
        <v>5005285</v>
      </c>
      <c r="F28">
        <v>5005284</v>
      </c>
      <c r="G28">
        <v>5005283</v>
      </c>
      <c r="I28">
        <v>25</v>
      </c>
      <c r="J28" s="1">
        <f t="shared" si="0"/>
        <v>17.667844522968199</v>
      </c>
      <c r="K28" s="1">
        <f t="shared" si="1"/>
        <v>0</v>
      </c>
      <c r="L28" s="1">
        <f t="shared" si="2"/>
        <v>0</v>
      </c>
      <c r="M28" s="1">
        <f t="shared" si="3"/>
        <v>0</v>
      </c>
      <c r="N28" s="1">
        <f t="shared" si="4"/>
        <v>0</v>
      </c>
    </row>
    <row r="29" spans="2:14">
      <c r="B29">
        <v>26</v>
      </c>
      <c r="C29" s="2">
        <v>5005278</v>
      </c>
      <c r="D29" s="2">
        <v>5005288</v>
      </c>
      <c r="E29" s="2">
        <v>5005285</v>
      </c>
      <c r="F29">
        <v>5005284</v>
      </c>
      <c r="G29">
        <v>5005283</v>
      </c>
      <c r="I29">
        <v>26</v>
      </c>
      <c r="J29" s="1">
        <f t="shared" si="0"/>
        <v>17.667844522968199</v>
      </c>
      <c r="K29" s="1">
        <f t="shared" si="1"/>
        <v>0</v>
      </c>
      <c r="L29" s="1">
        <f t="shared" si="2"/>
        <v>0</v>
      </c>
      <c r="M29" s="1">
        <f t="shared" si="3"/>
        <v>0</v>
      </c>
      <c r="N29" s="1">
        <f t="shared" si="4"/>
        <v>0</v>
      </c>
    </row>
    <row r="30" spans="2:14">
      <c r="B30">
        <v>27</v>
      </c>
      <c r="C30" s="2">
        <v>5005278</v>
      </c>
      <c r="D30" s="2">
        <v>5005288</v>
      </c>
      <c r="E30" s="2">
        <v>5005285</v>
      </c>
      <c r="F30">
        <v>5005284</v>
      </c>
      <c r="G30">
        <v>5005283</v>
      </c>
      <c r="I30">
        <v>27</v>
      </c>
      <c r="J30" s="1">
        <f t="shared" si="0"/>
        <v>17.667844522968199</v>
      </c>
      <c r="K30" s="1">
        <f t="shared" si="1"/>
        <v>0</v>
      </c>
      <c r="L30" s="1">
        <f t="shared" si="2"/>
        <v>0</v>
      </c>
      <c r="M30" s="1">
        <f t="shared" si="3"/>
        <v>0</v>
      </c>
      <c r="N30" s="1">
        <f t="shared" si="4"/>
        <v>0</v>
      </c>
    </row>
    <row r="31" spans="2:14">
      <c r="B31">
        <v>28</v>
      </c>
      <c r="C31" s="2">
        <v>5005278</v>
      </c>
      <c r="D31" s="2">
        <v>5005288</v>
      </c>
      <c r="E31" s="2">
        <v>5005285</v>
      </c>
      <c r="F31">
        <v>5005284</v>
      </c>
      <c r="G31">
        <v>5005283</v>
      </c>
      <c r="I31">
        <v>28</v>
      </c>
      <c r="J31" s="1">
        <f t="shared" si="0"/>
        <v>17.667844522968199</v>
      </c>
      <c r="K31" s="1">
        <f t="shared" si="1"/>
        <v>0</v>
      </c>
      <c r="L31" s="1">
        <f t="shared" si="2"/>
        <v>0</v>
      </c>
      <c r="M31" s="1">
        <f t="shared" si="3"/>
        <v>0</v>
      </c>
      <c r="N31" s="1">
        <f t="shared" si="4"/>
        <v>0</v>
      </c>
    </row>
    <row r="32" spans="2:14">
      <c r="B32">
        <v>29</v>
      </c>
      <c r="C32" s="2">
        <v>5005278</v>
      </c>
      <c r="D32" s="2">
        <v>5005288</v>
      </c>
      <c r="E32" s="2">
        <v>5005285</v>
      </c>
      <c r="F32">
        <v>5005284</v>
      </c>
      <c r="G32">
        <v>5005283</v>
      </c>
      <c r="I32">
        <v>29</v>
      </c>
      <c r="J32" s="1">
        <f t="shared" si="0"/>
        <v>17.667844522968199</v>
      </c>
      <c r="K32" s="1">
        <f t="shared" si="1"/>
        <v>0</v>
      </c>
      <c r="L32" s="1">
        <f t="shared" si="2"/>
        <v>0</v>
      </c>
      <c r="M32" s="1">
        <f t="shared" si="3"/>
        <v>0</v>
      </c>
      <c r="N32" s="1">
        <f t="shared" si="4"/>
        <v>0</v>
      </c>
    </row>
    <row r="33" spans="2:14">
      <c r="B33">
        <v>30</v>
      </c>
      <c r="C33" s="2">
        <v>5005278</v>
      </c>
      <c r="D33" s="2">
        <v>5005288</v>
      </c>
      <c r="E33" s="2">
        <v>5005285</v>
      </c>
      <c r="F33">
        <v>5005284</v>
      </c>
      <c r="G33">
        <v>5005283</v>
      </c>
      <c r="I33">
        <v>30</v>
      </c>
      <c r="J33" s="1">
        <f t="shared" si="0"/>
        <v>17.667844522968199</v>
      </c>
      <c r="K33" s="1">
        <f t="shared" si="1"/>
        <v>0</v>
      </c>
      <c r="L33" s="1">
        <f t="shared" si="2"/>
        <v>0</v>
      </c>
      <c r="M33" s="1">
        <f t="shared" si="3"/>
        <v>0</v>
      </c>
      <c r="N33" s="1">
        <f t="shared" si="4"/>
        <v>0</v>
      </c>
    </row>
    <row r="34" spans="2:14">
      <c r="B34">
        <v>31</v>
      </c>
      <c r="C34" s="2">
        <v>5005278</v>
      </c>
      <c r="D34" s="2">
        <v>5005288</v>
      </c>
      <c r="E34" s="2">
        <v>5005285</v>
      </c>
      <c r="F34">
        <v>5005284</v>
      </c>
      <c r="G34">
        <v>5005283</v>
      </c>
      <c r="I34">
        <v>31</v>
      </c>
      <c r="J34" s="1">
        <f t="shared" si="0"/>
        <v>17.667844522968199</v>
      </c>
      <c r="K34" s="1">
        <f t="shared" si="1"/>
        <v>0</v>
      </c>
      <c r="L34" s="1">
        <f t="shared" si="2"/>
        <v>0</v>
      </c>
      <c r="M34" s="1">
        <f t="shared" si="3"/>
        <v>0</v>
      </c>
      <c r="N34" s="1">
        <f t="shared" si="4"/>
        <v>0</v>
      </c>
    </row>
    <row r="35" spans="2:14">
      <c r="B35">
        <v>32</v>
      </c>
      <c r="C35" s="2">
        <v>5005278</v>
      </c>
      <c r="D35" s="2">
        <v>5005289</v>
      </c>
      <c r="E35" s="2">
        <v>5005285</v>
      </c>
      <c r="F35">
        <v>5005284</v>
      </c>
      <c r="G35">
        <v>5005283</v>
      </c>
      <c r="I35">
        <v>32</v>
      </c>
      <c r="J35" s="1">
        <f t="shared" ref="J35:J63" si="5">-(C35-$C$3)/0.0566</f>
        <v>17.667844522968199</v>
      </c>
      <c r="K35" s="1">
        <f t="shared" ref="K35:K63" si="6">-(D35-$D$3)/0.0566</f>
        <v>-17.667844522968199</v>
      </c>
      <c r="L35" s="1">
        <f t="shared" ref="L35:L63" si="7">-(E35-$E$3)/0.0566</f>
        <v>0</v>
      </c>
      <c r="M35" s="1">
        <f t="shared" ref="M35:M63" si="8">-(F35-$F$3)/0.0566</f>
        <v>0</v>
      </c>
      <c r="N35" s="1">
        <f t="shared" ref="N35:N63" si="9">-(G35-$G$3)/0.0566</f>
        <v>0</v>
      </c>
    </row>
    <row r="36" spans="2:14">
      <c r="B36">
        <v>33</v>
      </c>
      <c r="C36" s="2">
        <v>5005278</v>
      </c>
      <c r="D36" s="2">
        <v>5005288</v>
      </c>
      <c r="E36" s="2">
        <v>5005285</v>
      </c>
      <c r="F36">
        <v>5005284</v>
      </c>
      <c r="G36">
        <v>5005283</v>
      </c>
      <c r="I36">
        <v>33</v>
      </c>
      <c r="J36" s="1">
        <f t="shared" si="5"/>
        <v>17.667844522968199</v>
      </c>
      <c r="K36" s="1">
        <f t="shared" si="6"/>
        <v>0</v>
      </c>
      <c r="L36" s="1">
        <f t="shared" si="7"/>
        <v>0</v>
      </c>
      <c r="M36" s="1">
        <f t="shared" si="8"/>
        <v>0</v>
      </c>
      <c r="N36" s="1">
        <f t="shared" si="9"/>
        <v>0</v>
      </c>
    </row>
    <row r="37" spans="2:14">
      <c r="B37">
        <v>34</v>
      </c>
      <c r="C37" s="2">
        <v>5005278</v>
      </c>
      <c r="D37" s="2">
        <v>5005288</v>
      </c>
      <c r="E37" s="2">
        <v>5005285</v>
      </c>
      <c r="F37">
        <v>5005284</v>
      </c>
      <c r="G37">
        <v>5005283</v>
      </c>
      <c r="I37">
        <v>34</v>
      </c>
      <c r="J37" s="1">
        <f t="shared" si="5"/>
        <v>17.667844522968199</v>
      </c>
      <c r="K37" s="1">
        <f t="shared" si="6"/>
        <v>0</v>
      </c>
      <c r="L37" s="1">
        <f t="shared" si="7"/>
        <v>0</v>
      </c>
      <c r="M37" s="1">
        <f t="shared" si="8"/>
        <v>0</v>
      </c>
      <c r="N37" s="1">
        <f t="shared" si="9"/>
        <v>0</v>
      </c>
    </row>
    <row r="38" spans="2:14">
      <c r="B38">
        <v>35</v>
      </c>
      <c r="C38" s="2">
        <v>5005278</v>
      </c>
      <c r="D38" s="2">
        <v>5005288</v>
      </c>
      <c r="E38" s="2">
        <v>5005285</v>
      </c>
      <c r="F38">
        <v>5005284</v>
      </c>
      <c r="G38">
        <v>5005283</v>
      </c>
      <c r="I38">
        <v>35</v>
      </c>
      <c r="J38" s="1">
        <f t="shared" si="5"/>
        <v>17.667844522968199</v>
      </c>
      <c r="K38" s="1">
        <f t="shared" si="6"/>
        <v>0</v>
      </c>
      <c r="L38" s="1">
        <f t="shared" si="7"/>
        <v>0</v>
      </c>
      <c r="M38" s="1">
        <f t="shared" si="8"/>
        <v>0</v>
      </c>
      <c r="N38" s="1">
        <f t="shared" si="9"/>
        <v>0</v>
      </c>
    </row>
    <row r="39" spans="2:14">
      <c r="B39">
        <v>36</v>
      </c>
      <c r="C39" s="2">
        <v>5005278</v>
      </c>
      <c r="D39" s="2">
        <v>5005288</v>
      </c>
      <c r="E39" s="2">
        <v>5005285</v>
      </c>
      <c r="F39">
        <v>5005284</v>
      </c>
      <c r="G39">
        <v>5005283</v>
      </c>
      <c r="I39">
        <v>36</v>
      </c>
      <c r="J39" s="1">
        <f t="shared" si="5"/>
        <v>17.667844522968199</v>
      </c>
      <c r="K39" s="1">
        <f t="shared" si="6"/>
        <v>0</v>
      </c>
      <c r="L39" s="1">
        <f t="shared" si="7"/>
        <v>0</v>
      </c>
      <c r="M39" s="1">
        <f t="shared" si="8"/>
        <v>0</v>
      </c>
      <c r="N39" s="1">
        <f t="shared" si="9"/>
        <v>0</v>
      </c>
    </row>
    <row r="40" spans="2:14">
      <c r="B40">
        <v>37</v>
      </c>
      <c r="C40" s="2">
        <v>5005278</v>
      </c>
      <c r="D40" s="2">
        <v>5005288</v>
      </c>
      <c r="E40" s="2">
        <v>5005285</v>
      </c>
      <c r="F40">
        <v>5005284</v>
      </c>
      <c r="G40">
        <v>5005283</v>
      </c>
      <c r="I40">
        <v>37</v>
      </c>
      <c r="J40" s="1">
        <f t="shared" si="5"/>
        <v>17.667844522968199</v>
      </c>
      <c r="K40" s="1">
        <f t="shared" si="6"/>
        <v>0</v>
      </c>
      <c r="L40" s="1">
        <f t="shared" si="7"/>
        <v>0</v>
      </c>
      <c r="M40" s="1">
        <f t="shared" si="8"/>
        <v>0</v>
      </c>
      <c r="N40" s="1">
        <f t="shared" si="9"/>
        <v>0</v>
      </c>
    </row>
    <row r="41" spans="2:14">
      <c r="B41">
        <v>38</v>
      </c>
      <c r="C41" s="2">
        <v>5005278</v>
      </c>
      <c r="D41" s="2">
        <v>5005288</v>
      </c>
      <c r="E41" s="2">
        <v>5005285</v>
      </c>
      <c r="F41">
        <v>5005283</v>
      </c>
      <c r="G41">
        <v>5005283</v>
      </c>
      <c r="I41">
        <v>38</v>
      </c>
      <c r="J41" s="1">
        <f t="shared" si="5"/>
        <v>17.667844522968199</v>
      </c>
      <c r="K41" s="1">
        <f t="shared" si="6"/>
        <v>0</v>
      </c>
      <c r="L41" s="1">
        <f t="shared" si="7"/>
        <v>0</v>
      </c>
      <c r="M41" s="1">
        <f t="shared" si="8"/>
        <v>17.667844522968199</v>
      </c>
      <c r="N41" s="1">
        <f t="shared" si="9"/>
        <v>0</v>
      </c>
    </row>
    <row r="42" spans="2:14">
      <c r="B42">
        <v>39</v>
      </c>
      <c r="C42" s="2">
        <v>5005278</v>
      </c>
      <c r="D42" s="2">
        <v>5005288</v>
      </c>
      <c r="E42" s="2">
        <v>5005285</v>
      </c>
      <c r="F42">
        <v>5005284</v>
      </c>
      <c r="G42">
        <v>5005283</v>
      </c>
      <c r="I42">
        <v>39</v>
      </c>
      <c r="J42" s="1">
        <f t="shared" si="5"/>
        <v>17.667844522968199</v>
      </c>
      <c r="K42" s="1">
        <f t="shared" si="6"/>
        <v>0</v>
      </c>
      <c r="L42" s="1">
        <f t="shared" si="7"/>
        <v>0</v>
      </c>
      <c r="M42" s="1">
        <f t="shared" si="8"/>
        <v>0</v>
      </c>
      <c r="N42" s="1">
        <f t="shared" si="9"/>
        <v>0</v>
      </c>
    </row>
    <row r="43" spans="2:14">
      <c r="B43">
        <v>40</v>
      </c>
      <c r="C43" s="2">
        <v>5005278</v>
      </c>
      <c r="D43" s="2">
        <v>5005288</v>
      </c>
      <c r="E43" s="2">
        <v>5005285</v>
      </c>
      <c r="F43">
        <v>5005284</v>
      </c>
      <c r="G43">
        <v>5005283</v>
      </c>
      <c r="I43">
        <v>40</v>
      </c>
      <c r="J43" s="1">
        <f t="shared" si="5"/>
        <v>17.667844522968199</v>
      </c>
      <c r="K43" s="1">
        <f t="shared" si="6"/>
        <v>0</v>
      </c>
      <c r="L43" s="1">
        <f t="shared" si="7"/>
        <v>0</v>
      </c>
      <c r="M43" s="1">
        <f t="shared" si="8"/>
        <v>0</v>
      </c>
      <c r="N43" s="1">
        <f t="shared" si="9"/>
        <v>0</v>
      </c>
    </row>
    <row r="44" spans="2:14">
      <c r="B44">
        <v>41</v>
      </c>
      <c r="C44" s="2">
        <v>5005278</v>
      </c>
      <c r="D44" s="2">
        <v>5005288</v>
      </c>
      <c r="E44" s="2">
        <v>5005285</v>
      </c>
      <c r="F44">
        <v>5005284</v>
      </c>
      <c r="G44">
        <v>5005283</v>
      </c>
      <c r="I44">
        <v>41</v>
      </c>
      <c r="J44" s="1">
        <f t="shared" si="5"/>
        <v>17.667844522968199</v>
      </c>
      <c r="K44" s="1">
        <f t="shared" si="6"/>
        <v>0</v>
      </c>
      <c r="L44" s="1">
        <f t="shared" si="7"/>
        <v>0</v>
      </c>
      <c r="M44" s="1">
        <f t="shared" si="8"/>
        <v>0</v>
      </c>
      <c r="N44" s="1">
        <f t="shared" si="9"/>
        <v>0</v>
      </c>
    </row>
    <row r="45" spans="2:14">
      <c r="B45">
        <v>42</v>
      </c>
      <c r="C45" s="2">
        <v>5005278</v>
      </c>
      <c r="D45" s="2">
        <v>5005288</v>
      </c>
      <c r="E45" s="2">
        <v>5005285</v>
      </c>
      <c r="F45">
        <v>5005284</v>
      </c>
      <c r="G45">
        <v>5005283</v>
      </c>
      <c r="I45">
        <v>42</v>
      </c>
      <c r="J45" s="1">
        <f t="shared" si="5"/>
        <v>17.667844522968199</v>
      </c>
      <c r="K45" s="1">
        <f t="shared" si="6"/>
        <v>0</v>
      </c>
      <c r="L45" s="1">
        <f t="shared" si="7"/>
        <v>0</v>
      </c>
      <c r="M45" s="1">
        <f t="shared" si="8"/>
        <v>0</v>
      </c>
      <c r="N45" s="1">
        <f t="shared" si="9"/>
        <v>0</v>
      </c>
    </row>
    <row r="46" spans="2:14">
      <c r="B46">
        <v>43</v>
      </c>
      <c r="C46" s="2">
        <v>5005278</v>
      </c>
      <c r="D46" s="2">
        <v>5005288</v>
      </c>
      <c r="E46" s="2">
        <v>5005285</v>
      </c>
      <c r="F46">
        <v>5005284</v>
      </c>
      <c r="G46">
        <v>5005283</v>
      </c>
      <c r="I46">
        <v>43</v>
      </c>
      <c r="J46" s="1">
        <f t="shared" si="5"/>
        <v>17.667844522968199</v>
      </c>
      <c r="K46" s="1">
        <f t="shared" si="6"/>
        <v>0</v>
      </c>
      <c r="L46" s="1">
        <f t="shared" si="7"/>
        <v>0</v>
      </c>
      <c r="M46" s="1">
        <f t="shared" si="8"/>
        <v>0</v>
      </c>
      <c r="N46" s="1">
        <f t="shared" si="9"/>
        <v>0</v>
      </c>
    </row>
    <row r="47" spans="2:14">
      <c r="B47">
        <v>44</v>
      </c>
      <c r="C47" s="2">
        <v>5005278</v>
      </c>
      <c r="D47" s="2">
        <v>5005288</v>
      </c>
      <c r="E47" s="2">
        <v>5005285</v>
      </c>
      <c r="F47">
        <v>5005284</v>
      </c>
      <c r="G47">
        <v>5005283</v>
      </c>
      <c r="I47">
        <v>44</v>
      </c>
      <c r="J47" s="1">
        <f t="shared" si="5"/>
        <v>17.667844522968199</v>
      </c>
      <c r="K47" s="1">
        <f t="shared" si="6"/>
        <v>0</v>
      </c>
      <c r="L47" s="1">
        <f t="shared" si="7"/>
        <v>0</v>
      </c>
      <c r="M47" s="1">
        <f t="shared" si="8"/>
        <v>0</v>
      </c>
      <c r="N47" s="1">
        <f t="shared" si="9"/>
        <v>0</v>
      </c>
    </row>
    <row r="48" spans="2:14">
      <c r="B48">
        <v>45</v>
      </c>
      <c r="C48" s="2">
        <v>5005278</v>
      </c>
      <c r="D48" s="2">
        <v>5005288</v>
      </c>
      <c r="E48" s="2">
        <v>5005285</v>
      </c>
      <c r="F48">
        <v>5005284</v>
      </c>
      <c r="G48">
        <v>5005283</v>
      </c>
      <c r="I48">
        <v>45</v>
      </c>
      <c r="J48" s="1">
        <f t="shared" si="5"/>
        <v>17.667844522968199</v>
      </c>
      <c r="K48" s="1">
        <f t="shared" si="6"/>
        <v>0</v>
      </c>
      <c r="L48" s="1">
        <f t="shared" si="7"/>
        <v>0</v>
      </c>
      <c r="M48" s="1">
        <f t="shared" si="8"/>
        <v>0</v>
      </c>
      <c r="N48" s="1">
        <f t="shared" si="9"/>
        <v>0</v>
      </c>
    </row>
    <row r="49" spans="2:14">
      <c r="B49">
        <v>46</v>
      </c>
      <c r="C49" s="2">
        <v>5005278</v>
      </c>
      <c r="D49" s="2">
        <v>5005288</v>
      </c>
      <c r="E49" s="2">
        <v>5005285</v>
      </c>
      <c r="F49">
        <v>5005284</v>
      </c>
      <c r="G49">
        <v>5005283</v>
      </c>
      <c r="I49">
        <v>46</v>
      </c>
      <c r="J49" s="1">
        <f t="shared" si="5"/>
        <v>17.667844522968199</v>
      </c>
      <c r="K49" s="1">
        <f t="shared" si="6"/>
        <v>0</v>
      </c>
      <c r="L49" s="1">
        <f t="shared" si="7"/>
        <v>0</v>
      </c>
      <c r="M49" s="1">
        <f t="shared" si="8"/>
        <v>0</v>
      </c>
      <c r="N49" s="1">
        <f t="shared" si="9"/>
        <v>0</v>
      </c>
    </row>
    <row r="50" spans="2:14">
      <c r="B50">
        <v>47</v>
      </c>
      <c r="C50" s="2">
        <v>5005278</v>
      </c>
      <c r="D50" s="2">
        <v>5005288</v>
      </c>
      <c r="E50" s="2">
        <v>5005285</v>
      </c>
      <c r="F50">
        <v>5005285</v>
      </c>
      <c r="G50">
        <v>5005283</v>
      </c>
      <c r="I50">
        <v>47</v>
      </c>
      <c r="J50" s="1">
        <f t="shared" si="5"/>
        <v>17.667844522968199</v>
      </c>
      <c r="K50" s="1">
        <f t="shared" si="6"/>
        <v>0</v>
      </c>
      <c r="L50" s="1">
        <f t="shared" si="7"/>
        <v>0</v>
      </c>
      <c r="M50" s="1">
        <f t="shared" si="8"/>
        <v>-17.667844522968199</v>
      </c>
      <c r="N50" s="1">
        <f t="shared" si="9"/>
        <v>0</v>
      </c>
    </row>
    <row r="51" spans="2:14">
      <c r="B51">
        <v>48</v>
      </c>
      <c r="C51" s="2">
        <v>5005278</v>
      </c>
      <c r="D51" s="2">
        <v>5005287</v>
      </c>
      <c r="E51" s="2">
        <v>5005285</v>
      </c>
      <c r="F51">
        <v>5005284</v>
      </c>
      <c r="G51">
        <v>5005283</v>
      </c>
      <c r="I51">
        <v>48</v>
      </c>
      <c r="J51" s="1">
        <f t="shared" si="5"/>
        <v>17.667844522968199</v>
      </c>
      <c r="K51" s="1">
        <f t="shared" si="6"/>
        <v>17.667844522968199</v>
      </c>
      <c r="L51" s="1">
        <f t="shared" si="7"/>
        <v>0</v>
      </c>
      <c r="M51" s="1">
        <f t="shared" si="8"/>
        <v>0</v>
      </c>
      <c r="N51" s="1">
        <f t="shared" si="9"/>
        <v>0</v>
      </c>
    </row>
    <row r="52" spans="2:14">
      <c r="B52">
        <v>49</v>
      </c>
      <c r="C52" s="2">
        <v>5005277</v>
      </c>
      <c r="D52" s="2">
        <v>5005287</v>
      </c>
      <c r="E52" s="2">
        <v>5005285</v>
      </c>
      <c r="F52">
        <v>5005284</v>
      </c>
      <c r="G52">
        <v>5005283</v>
      </c>
      <c r="I52">
        <v>49</v>
      </c>
      <c r="J52" s="1">
        <f t="shared" si="5"/>
        <v>35.335689045936398</v>
      </c>
      <c r="K52" s="1">
        <f t="shared" si="6"/>
        <v>17.667844522968199</v>
      </c>
      <c r="L52" s="1">
        <f t="shared" si="7"/>
        <v>0</v>
      </c>
      <c r="M52" s="1">
        <f t="shared" si="8"/>
        <v>0</v>
      </c>
      <c r="N52" s="1">
        <f t="shared" si="9"/>
        <v>0</v>
      </c>
    </row>
    <row r="53" spans="2:14">
      <c r="B53">
        <v>50</v>
      </c>
      <c r="C53" s="2">
        <v>5005278</v>
      </c>
      <c r="D53" s="2">
        <v>5005287</v>
      </c>
      <c r="E53" s="2">
        <v>5005284</v>
      </c>
      <c r="F53">
        <v>5005284</v>
      </c>
      <c r="G53">
        <v>5005283</v>
      </c>
      <c r="I53">
        <v>50</v>
      </c>
      <c r="J53" s="1">
        <f t="shared" si="5"/>
        <v>17.667844522968199</v>
      </c>
      <c r="K53" s="1">
        <f t="shared" si="6"/>
        <v>17.667844522968199</v>
      </c>
      <c r="L53" s="1">
        <f t="shared" si="7"/>
        <v>17.667844522968199</v>
      </c>
      <c r="M53" s="1">
        <f t="shared" si="8"/>
        <v>0</v>
      </c>
      <c r="N53" s="1">
        <f t="shared" si="9"/>
        <v>0</v>
      </c>
    </row>
    <row r="54" spans="2:14">
      <c r="B54">
        <v>51</v>
      </c>
      <c r="C54" s="2">
        <v>5005278</v>
      </c>
      <c r="D54" s="2">
        <v>5005287</v>
      </c>
      <c r="E54" s="2">
        <v>5005284</v>
      </c>
      <c r="F54">
        <v>5005284</v>
      </c>
      <c r="G54">
        <v>5005283</v>
      </c>
      <c r="I54">
        <v>51</v>
      </c>
      <c r="J54" s="1">
        <f t="shared" si="5"/>
        <v>17.667844522968199</v>
      </c>
      <c r="K54" s="1">
        <f t="shared" si="6"/>
        <v>17.667844522968199</v>
      </c>
      <c r="L54" s="1">
        <f t="shared" si="7"/>
        <v>17.667844522968199</v>
      </c>
      <c r="M54" s="1">
        <f t="shared" si="8"/>
        <v>0</v>
      </c>
      <c r="N54" s="1">
        <f t="shared" si="9"/>
        <v>0</v>
      </c>
    </row>
    <row r="55" spans="2:14">
      <c r="B55">
        <v>52</v>
      </c>
      <c r="C55" s="2">
        <v>5005278</v>
      </c>
      <c r="D55" s="2">
        <v>5005287</v>
      </c>
      <c r="E55" s="2">
        <v>5005284</v>
      </c>
      <c r="F55">
        <v>5005284</v>
      </c>
      <c r="G55">
        <v>5005283</v>
      </c>
      <c r="I55">
        <v>52</v>
      </c>
      <c r="J55" s="1">
        <f t="shared" si="5"/>
        <v>17.667844522968199</v>
      </c>
      <c r="K55" s="1">
        <f t="shared" si="6"/>
        <v>17.667844522968199</v>
      </c>
      <c r="L55" s="1">
        <f t="shared" si="7"/>
        <v>17.667844522968199</v>
      </c>
      <c r="M55" s="1">
        <f t="shared" si="8"/>
        <v>0</v>
      </c>
      <c r="N55" s="1">
        <f t="shared" si="9"/>
        <v>0</v>
      </c>
    </row>
    <row r="56" spans="2:14">
      <c r="B56">
        <v>53</v>
      </c>
      <c r="C56" s="2">
        <v>5005278</v>
      </c>
      <c r="D56" s="2">
        <v>5005287</v>
      </c>
      <c r="E56" s="2">
        <v>5005284</v>
      </c>
      <c r="F56">
        <v>5005284</v>
      </c>
      <c r="G56">
        <v>5005283</v>
      </c>
      <c r="I56">
        <v>53</v>
      </c>
      <c r="J56" s="1">
        <f t="shared" si="5"/>
        <v>17.667844522968199</v>
      </c>
      <c r="K56" s="1">
        <f t="shared" si="6"/>
        <v>17.667844522968199</v>
      </c>
      <c r="L56" s="1">
        <f t="shared" si="7"/>
        <v>17.667844522968199</v>
      </c>
      <c r="M56" s="1">
        <f t="shared" si="8"/>
        <v>0</v>
      </c>
      <c r="N56" s="1">
        <f t="shared" si="9"/>
        <v>0</v>
      </c>
    </row>
    <row r="57" spans="2:14">
      <c r="B57">
        <v>54</v>
      </c>
      <c r="C57" s="2">
        <v>5005278</v>
      </c>
      <c r="D57" s="2">
        <v>5005287</v>
      </c>
      <c r="E57" s="2">
        <v>5005284</v>
      </c>
      <c r="F57">
        <v>5005284</v>
      </c>
      <c r="G57">
        <v>5005283</v>
      </c>
      <c r="I57">
        <v>54</v>
      </c>
      <c r="J57" s="1">
        <f t="shared" si="5"/>
        <v>17.667844522968199</v>
      </c>
      <c r="K57" s="1">
        <f t="shared" si="6"/>
        <v>17.667844522968199</v>
      </c>
      <c r="L57" s="1">
        <f t="shared" si="7"/>
        <v>17.667844522968199</v>
      </c>
      <c r="M57" s="1">
        <f t="shared" si="8"/>
        <v>0</v>
      </c>
      <c r="N57" s="1">
        <f t="shared" si="9"/>
        <v>0</v>
      </c>
    </row>
    <row r="58" spans="2:14">
      <c r="B58">
        <v>55</v>
      </c>
      <c r="C58" s="2">
        <v>5005278</v>
      </c>
      <c r="D58" s="2">
        <v>5005288</v>
      </c>
      <c r="E58" s="2">
        <v>5005284</v>
      </c>
      <c r="F58">
        <v>5005284</v>
      </c>
      <c r="G58">
        <v>5005283</v>
      </c>
      <c r="I58">
        <v>55</v>
      </c>
      <c r="J58" s="1">
        <f t="shared" si="5"/>
        <v>17.667844522968199</v>
      </c>
      <c r="K58" s="1">
        <f t="shared" si="6"/>
        <v>0</v>
      </c>
      <c r="L58" s="1">
        <f t="shared" si="7"/>
        <v>17.667844522968199</v>
      </c>
      <c r="M58" s="1">
        <f t="shared" si="8"/>
        <v>0</v>
      </c>
      <c r="N58" s="1">
        <f t="shared" si="9"/>
        <v>0</v>
      </c>
    </row>
    <row r="59" spans="2:14">
      <c r="B59">
        <v>56</v>
      </c>
      <c r="C59" s="2">
        <v>5005278</v>
      </c>
      <c r="D59" s="2">
        <v>5005287</v>
      </c>
      <c r="E59" s="2">
        <v>5005284</v>
      </c>
      <c r="F59">
        <v>5005284</v>
      </c>
      <c r="G59">
        <v>5005283</v>
      </c>
      <c r="I59">
        <v>56</v>
      </c>
      <c r="J59" s="1">
        <f t="shared" si="5"/>
        <v>17.667844522968199</v>
      </c>
      <c r="K59" s="1">
        <f t="shared" si="6"/>
        <v>17.667844522968199</v>
      </c>
      <c r="L59" s="1">
        <f t="shared" si="7"/>
        <v>17.667844522968199</v>
      </c>
      <c r="M59" s="1">
        <f t="shared" si="8"/>
        <v>0</v>
      </c>
      <c r="N59" s="1">
        <f t="shared" si="9"/>
        <v>0</v>
      </c>
    </row>
    <row r="60" spans="2:14">
      <c r="B60">
        <v>57</v>
      </c>
      <c r="C60" s="2">
        <v>5005278</v>
      </c>
      <c r="D60" s="2">
        <v>5005287</v>
      </c>
      <c r="E60" s="2">
        <v>5005284</v>
      </c>
      <c r="F60">
        <v>5005284</v>
      </c>
      <c r="G60">
        <v>5005283</v>
      </c>
      <c r="I60">
        <v>57</v>
      </c>
      <c r="J60" s="1">
        <f t="shared" si="5"/>
        <v>17.667844522968199</v>
      </c>
      <c r="K60" s="1">
        <f t="shared" si="6"/>
        <v>17.667844522968199</v>
      </c>
      <c r="L60" s="1">
        <f t="shared" si="7"/>
        <v>17.667844522968199</v>
      </c>
      <c r="M60" s="1">
        <f t="shared" si="8"/>
        <v>0</v>
      </c>
      <c r="N60" s="1">
        <f t="shared" si="9"/>
        <v>0</v>
      </c>
    </row>
    <row r="61" spans="2:14">
      <c r="B61">
        <v>58</v>
      </c>
      <c r="C61" s="2">
        <v>5005278</v>
      </c>
      <c r="D61" s="2">
        <v>5005287</v>
      </c>
      <c r="E61" s="2">
        <v>5005284</v>
      </c>
      <c r="F61">
        <v>5005284</v>
      </c>
      <c r="G61">
        <v>5005283</v>
      </c>
      <c r="I61">
        <v>58</v>
      </c>
      <c r="J61" s="1">
        <f t="shared" si="5"/>
        <v>17.667844522968199</v>
      </c>
      <c r="K61" s="1">
        <f t="shared" si="6"/>
        <v>17.667844522968199</v>
      </c>
      <c r="L61" s="1">
        <f t="shared" si="7"/>
        <v>17.667844522968199</v>
      </c>
      <c r="M61" s="1">
        <f t="shared" si="8"/>
        <v>0</v>
      </c>
      <c r="N61" s="1">
        <f t="shared" si="9"/>
        <v>0</v>
      </c>
    </row>
    <row r="62" spans="2:14">
      <c r="B62">
        <v>59</v>
      </c>
      <c r="C62" s="2">
        <v>5005278</v>
      </c>
      <c r="D62" s="2">
        <v>5005287</v>
      </c>
      <c r="E62" s="2">
        <v>5005284</v>
      </c>
      <c r="F62">
        <v>5005284</v>
      </c>
      <c r="G62">
        <v>5005283</v>
      </c>
      <c r="I62">
        <v>59</v>
      </c>
      <c r="J62" s="1">
        <f t="shared" si="5"/>
        <v>17.667844522968199</v>
      </c>
      <c r="K62" s="1">
        <f t="shared" si="6"/>
        <v>17.667844522968199</v>
      </c>
      <c r="L62" s="1">
        <f t="shared" si="7"/>
        <v>17.667844522968199</v>
      </c>
      <c r="M62" s="1">
        <f t="shared" si="8"/>
        <v>0</v>
      </c>
      <c r="N62" s="1">
        <f t="shared" si="9"/>
        <v>0</v>
      </c>
    </row>
    <row r="63" spans="2:14">
      <c r="B63">
        <v>60</v>
      </c>
      <c r="C63" s="2">
        <v>5005278</v>
      </c>
      <c r="D63" s="2">
        <v>5005287</v>
      </c>
      <c r="E63" s="2">
        <v>5005284</v>
      </c>
      <c r="F63">
        <v>5005284</v>
      </c>
      <c r="G63">
        <v>5005283</v>
      </c>
      <c r="I63">
        <v>60</v>
      </c>
      <c r="J63" s="1">
        <f t="shared" si="5"/>
        <v>17.667844522968199</v>
      </c>
      <c r="K63" s="1">
        <f t="shared" si="6"/>
        <v>17.667844522968199</v>
      </c>
      <c r="L63" s="1">
        <f t="shared" si="7"/>
        <v>17.667844522968199</v>
      </c>
      <c r="M63" s="1">
        <f t="shared" si="8"/>
        <v>0</v>
      </c>
      <c r="N63" s="1">
        <f t="shared" si="9"/>
        <v>0</v>
      </c>
    </row>
  </sheetData>
  <mergeCells count="2">
    <mergeCell ref="C2:G2"/>
    <mergeCell ref="J2:N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CDDCC-2C21-4A7E-A51D-37967F14BE18}">
  <dimension ref="A1:N63"/>
  <sheetViews>
    <sheetView workbookViewId="0"/>
  </sheetViews>
  <sheetFormatPr defaultRowHeight="15"/>
  <cols>
    <col min="1" max="1" width="10" customWidth="1"/>
    <col min="3" max="5" width="9.140625" customWidth="1"/>
    <col min="10" max="14" width="9.140625" customWidth="1"/>
  </cols>
  <sheetData>
    <row r="1" spans="1:14">
      <c r="C1" t="s">
        <v>20</v>
      </c>
      <c r="D1" t="s">
        <v>21</v>
      </c>
      <c r="E1" t="s">
        <v>22</v>
      </c>
      <c r="F1" t="s">
        <v>23</v>
      </c>
      <c r="G1" t="s">
        <v>24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</row>
    <row r="2" spans="1:14">
      <c r="B2" t="s">
        <v>5</v>
      </c>
      <c r="C2" s="3" t="s">
        <v>6</v>
      </c>
      <c r="D2" s="3"/>
      <c r="E2" s="3"/>
      <c r="F2" s="3"/>
      <c r="G2" s="3"/>
      <c r="I2" t="s">
        <v>5</v>
      </c>
      <c r="J2" s="3" t="s">
        <v>7</v>
      </c>
      <c r="K2" s="3"/>
      <c r="L2" s="3"/>
      <c r="M2" s="3"/>
      <c r="N2" s="3"/>
    </row>
    <row r="3" spans="1:14">
      <c r="A3" t="s">
        <v>8</v>
      </c>
      <c r="B3">
        <v>0</v>
      </c>
      <c r="C3">
        <v>5005301</v>
      </c>
      <c r="D3" s="2">
        <v>5005300</v>
      </c>
      <c r="E3" s="2">
        <v>5005297</v>
      </c>
      <c r="F3">
        <v>5005298</v>
      </c>
      <c r="G3">
        <v>5005296</v>
      </c>
      <c r="I3">
        <v>0</v>
      </c>
      <c r="J3" s="1">
        <f t="shared" ref="J3:J34" si="0">-(C3-$C$3)/0.0566</f>
        <v>0</v>
      </c>
      <c r="K3" s="1">
        <f t="shared" ref="K3:K34" si="1">-(D3-$D$3)/0.0566</f>
        <v>0</v>
      </c>
      <c r="L3" s="1">
        <f t="shared" ref="L3:L34" si="2">-(E3-$E$3)/0.0566</f>
        <v>0</v>
      </c>
      <c r="M3" s="1">
        <f t="shared" ref="M3:M34" si="3">-(F3-$F$3)/0.0566</f>
        <v>0</v>
      </c>
      <c r="N3" s="1">
        <f t="shared" ref="N3:N34" si="4">-(G3-$G$3)/0.0566</f>
        <v>0</v>
      </c>
    </row>
    <row r="4" spans="1:14">
      <c r="A4" t="s">
        <v>9</v>
      </c>
      <c r="B4">
        <v>1</v>
      </c>
      <c r="C4" s="2">
        <v>5005301</v>
      </c>
      <c r="D4" s="2">
        <v>5005300</v>
      </c>
      <c r="E4" s="2">
        <v>5005297</v>
      </c>
      <c r="F4">
        <v>5005298</v>
      </c>
      <c r="G4">
        <v>5005296</v>
      </c>
      <c r="I4">
        <v>1</v>
      </c>
      <c r="J4" s="1">
        <f t="shared" si="0"/>
        <v>0</v>
      </c>
      <c r="K4" s="1">
        <f t="shared" si="1"/>
        <v>0</v>
      </c>
      <c r="L4" s="1">
        <f t="shared" si="2"/>
        <v>0</v>
      </c>
      <c r="M4" s="1">
        <f t="shared" si="3"/>
        <v>0</v>
      </c>
      <c r="N4" s="1">
        <f t="shared" si="4"/>
        <v>0</v>
      </c>
    </row>
    <row r="5" spans="1:14">
      <c r="B5">
        <v>2</v>
      </c>
      <c r="C5" s="2">
        <v>5005301</v>
      </c>
      <c r="D5" s="2">
        <v>5005300</v>
      </c>
      <c r="E5" s="2">
        <v>5005297</v>
      </c>
      <c r="F5">
        <v>5005298</v>
      </c>
      <c r="G5">
        <v>5005296</v>
      </c>
      <c r="I5">
        <v>2</v>
      </c>
      <c r="J5" s="1">
        <f t="shared" si="0"/>
        <v>0</v>
      </c>
      <c r="K5" s="1">
        <f t="shared" si="1"/>
        <v>0</v>
      </c>
      <c r="L5" s="1">
        <f t="shared" si="2"/>
        <v>0</v>
      </c>
      <c r="M5" s="1">
        <f t="shared" si="3"/>
        <v>0</v>
      </c>
      <c r="N5" s="1">
        <f t="shared" si="4"/>
        <v>0</v>
      </c>
    </row>
    <row r="6" spans="1:14">
      <c r="B6">
        <v>3</v>
      </c>
      <c r="C6" s="2">
        <v>5005301</v>
      </c>
      <c r="D6" s="2">
        <v>5005300</v>
      </c>
      <c r="E6" s="2">
        <v>5005297</v>
      </c>
      <c r="F6">
        <v>5005298</v>
      </c>
      <c r="G6">
        <v>5005296</v>
      </c>
      <c r="I6">
        <v>3</v>
      </c>
      <c r="J6" s="1">
        <f t="shared" si="0"/>
        <v>0</v>
      </c>
      <c r="K6" s="1">
        <f t="shared" si="1"/>
        <v>0</v>
      </c>
      <c r="L6" s="1">
        <f t="shared" si="2"/>
        <v>0</v>
      </c>
      <c r="M6" s="1">
        <f t="shared" si="3"/>
        <v>0</v>
      </c>
      <c r="N6" s="1">
        <f t="shared" si="4"/>
        <v>0</v>
      </c>
    </row>
    <row r="7" spans="1:14">
      <c r="B7">
        <v>4</v>
      </c>
      <c r="C7" s="2">
        <v>5005301</v>
      </c>
      <c r="D7" s="2">
        <v>5005300</v>
      </c>
      <c r="E7" s="2">
        <v>5005296</v>
      </c>
      <c r="F7">
        <v>5005298</v>
      </c>
      <c r="G7">
        <v>5005296</v>
      </c>
      <c r="I7">
        <v>4</v>
      </c>
      <c r="J7" s="1">
        <f t="shared" si="0"/>
        <v>0</v>
      </c>
      <c r="K7" s="1">
        <f t="shared" si="1"/>
        <v>0</v>
      </c>
      <c r="L7" s="1">
        <f t="shared" si="2"/>
        <v>17.667844522968199</v>
      </c>
      <c r="M7" s="1">
        <f t="shared" si="3"/>
        <v>0</v>
      </c>
      <c r="N7" s="1">
        <f t="shared" si="4"/>
        <v>0</v>
      </c>
    </row>
    <row r="8" spans="1:14">
      <c r="B8">
        <v>5</v>
      </c>
      <c r="C8" s="2">
        <v>5005301</v>
      </c>
      <c r="D8" s="2">
        <v>5005300</v>
      </c>
      <c r="E8" s="2">
        <v>5005296</v>
      </c>
      <c r="F8">
        <v>5005298</v>
      </c>
      <c r="G8">
        <v>5005296</v>
      </c>
      <c r="I8">
        <v>5</v>
      </c>
      <c r="J8" s="1">
        <f t="shared" si="0"/>
        <v>0</v>
      </c>
      <c r="K8" s="1">
        <f t="shared" si="1"/>
        <v>0</v>
      </c>
      <c r="L8" s="1">
        <f t="shared" si="2"/>
        <v>17.667844522968199</v>
      </c>
      <c r="M8" s="1">
        <f t="shared" si="3"/>
        <v>0</v>
      </c>
      <c r="N8" s="1">
        <f t="shared" si="4"/>
        <v>0</v>
      </c>
    </row>
    <row r="9" spans="1:14">
      <c r="B9">
        <v>6</v>
      </c>
      <c r="C9" s="2">
        <v>5005301</v>
      </c>
      <c r="D9" s="2">
        <v>5005300</v>
      </c>
      <c r="E9" s="2">
        <v>5005297</v>
      </c>
      <c r="F9">
        <v>5005298</v>
      </c>
      <c r="G9">
        <v>5005296</v>
      </c>
      <c r="I9">
        <v>6</v>
      </c>
      <c r="J9" s="1">
        <f t="shared" si="0"/>
        <v>0</v>
      </c>
      <c r="K9" s="1">
        <f t="shared" si="1"/>
        <v>0</v>
      </c>
      <c r="L9" s="1">
        <f t="shared" si="2"/>
        <v>0</v>
      </c>
      <c r="M9" s="1">
        <f t="shared" si="3"/>
        <v>0</v>
      </c>
      <c r="N9" s="1">
        <f t="shared" si="4"/>
        <v>0</v>
      </c>
    </row>
    <row r="10" spans="1:14">
      <c r="B10">
        <v>7</v>
      </c>
      <c r="C10" s="2">
        <v>5005301</v>
      </c>
      <c r="D10" s="2">
        <v>5005300</v>
      </c>
      <c r="E10" s="2">
        <v>5005296</v>
      </c>
      <c r="F10">
        <v>5005298</v>
      </c>
      <c r="G10">
        <v>5005296</v>
      </c>
      <c r="I10">
        <v>7</v>
      </c>
      <c r="J10" s="1">
        <f t="shared" si="0"/>
        <v>0</v>
      </c>
      <c r="K10" s="1">
        <f t="shared" si="1"/>
        <v>0</v>
      </c>
      <c r="L10" s="1">
        <f t="shared" si="2"/>
        <v>17.667844522968199</v>
      </c>
      <c r="M10" s="1">
        <f t="shared" si="3"/>
        <v>0</v>
      </c>
      <c r="N10" s="1">
        <f t="shared" si="4"/>
        <v>0</v>
      </c>
    </row>
    <row r="11" spans="1:14">
      <c r="B11">
        <v>8</v>
      </c>
      <c r="C11" s="2">
        <v>5005301</v>
      </c>
      <c r="D11" s="2">
        <v>5005300</v>
      </c>
      <c r="E11" s="2">
        <v>5005296</v>
      </c>
      <c r="F11">
        <v>5005298</v>
      </c>
      <c r="G11">
        <v>5005296</v>
      </c>
      <c r="I11">
        <v>8</v>
      </c>
      <c r="J11" s="1">
        <f t="shared" si="0"/>
        <v>0</v>
      </c>
      <c r="K11" s="1">
        <f t="shared" si="1"/>
        <v>0</v>
      </c>
      <c r="L11" s="1">
        <f t="shared" si="2"/>
        <v>17.667844522968199</v>
      </c>
      <c r="M11" s="1">
        <f t="shared" si="3"/>
        <v>0</v>
      </c>
      <c r="N11" s="1">
        <f t="shared" si="4"/>
        <v>0</v>
      </c>
    </row>
    <row r="12" spans="1:14">
      <c r="B12">
        <v>9</v>
      </c>
      <c r="C12" s="2">
        <v>5005301</v>
      </c>
      <c r="D12" s="2">
        <v>5005300</v>
      </c>
      <c r="E12" s="2">
        <v>5005296</v>
      </c>
      <c r="F12">
        <v>5005297</v>
      </c>
      <c r="G12">
        <v>5005296</v>
      </c>
      <c r="I12">
        <v>9</v>
      </c>
      <c r="J12" s="1">
        <f t="shared" si="0"/>
        <v>0</v>
      </c>
      <c r="K12" s="1">
        <f t="shared" si="1"/>
        <v>0</v>
      </c>
      <c r="L12" s="1">
        <f t="shared" si="2"/>
        <v>17.667844522968199</v>
      </c>
      <c r="M12" s="1">
        <f t="shared" si="3"/>
        <v>17.667844522968199</v>
      </c>
      <c r="N12" s="1">
        <f t="shared" si="4"/>
        <v>0</v>
      </c>
    </row>
    <row r="13" spans="1:14">
      <c r="B13">
        <v>10</v>
      </c>
      <c r="C13" s="2">
        <v>5005301</v>
      </c>
      <c r="D13" s="2">
        <v>5005300</v>
      </c>
      <c r="E13" s="2">
        <v>5005297</v>
      </c>
      <c r="F13">
        <v>5005297</v>
      </c>
      <c r="G13">
        <v>5005296</v>
      </c>
      <c r="I13">
        <v>10</v>
      </c>
      <c r="J13" s="1">
        <f t="shared" si="0"/>
        <v>0</v>
      </c>
      <c r="K13" s="1">
        <f t="shared" si="1"/>
        <v>0</v>
      </c>
      <c r="L13" s="1">
        <f t="shared" si="2"/>
        <v>0</v>
      </c>
      <c r="M13" s="1">
        <f t="shared" si="3"/>
        <v>17.667844522968199</v>
      </c>
      <c r="N13" s="1">
        <f t="shared" si="4"/>
        <v>0</v>
      </c>
    </row>
    <row r="14" spans="1:14">
      <c r="B14">
        <v>11</v>
      </c>
      <c r="C14" s="2">
        <v>5005301</v>
      </c>
      <c r="D14" s="2">
        <v>5005300</v>
      </c>
      <c r="E14" s="2">
        <v>5005297</v>
      </c>
      <c r="F14">
        <v>5005298</v>
      </c>
      <c r="G14">
        <v>5005296</v>
      </c>
      <c r="I14">
        <v>11</v>
      </c>
      <c r="J14" s="1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  <c r="N14" s="1">
        <f t="shared" si="4"/>
        <v>0</v>
      </c>
    </row>
    <row r="15" spans="1:14">
      <c r="B15">
        <v>12</v>
      </c>
      <c r="C15" s="2">
        <v>5005301</v>
      </c>
      <c r="D15" s="2">
        <v>5005300</v>
      </c>
      <c r="E15" s="2">
        <v>5005296</v>
      </c>
      <c r="F15">
        <v>5005298</v>
      </c>
      <c r="G15">
        <v>5005296</v>
      </c>
      <c r="I15">
        <v>12</v>
      </c>
      <c r="J15" s="1">
        <f t="shared" si="0"/>
        <v>0</v>
      </c>
      <c r="K15" s="1">
        <f t="shared" si="1"/>
        <v>0</v>
      </c>
      <c r="L15" s="1">
        <f t="shared" si="2"/>
        <v>17.667844522968199</v>
      </c>
      <c r="M15" s="1">
        <f t="shared" si="3"/>
        <v>0</v>
      </c>
      <c r="N15" s="1">
        <f t="shared" si="4"/>
        <v>0</v>
      </c>
    </row>
    <row r="16" spans="1:14">
      <c r="B16">
        <v>13</v>
      </c>
      <c r="C16" s="2">
        <v>5005301</v>
      </c>
      <c r="D16" s="2">
        <v>5005300</v>
      </c>
      <c r="E16" s="2">
        <v>5005296</v>
      </c>
      <c r="F16">
        <v>5005298</v>
      </c>
      <c r="G16">
        <v>5005296</v>
      </c>
      <c r="I16">
        <v>13</v>
      </c>
      <c r="J16" s="1">
        <f t="shared" si="0"/>
        <v>0</v>
      </c>
      <c r="K16" s="1">
        <f t="shared" si="1"/>
        <v>0</v>
      </c>
      <c r="L16" s="1">
        <f t="shared" si="2"/>
        <v>17.667844522968199</v>
      </c>
      <c r="M16" s="1">
        <f t="shared" si="3"/>
        <v>0</v>
      </c>
      <c r="N16" s="1">
        <f t="shared" si="4"/>
        <v>0</v>
      </c>
    </row>
    <row r="17" spans="2:14">
      <c r="B17">
        <v>14</v>
      </c>
      <c r="C17" s="2">
        <v>5005301</v>
      </c>
      <c r="D17" s="2">
        <v>5005300</v>
      </c>
      <c r="E17" s="2">
        <v>5005296</v>
      </c>
      <c r="F17">
        <v>5005298</v>
      </c>
      <c r="G17">
        <v>5005296</v>
      </c>
      <c r="I17">
        <v>14</v>
      </c>
      <c r="J17" s="1">
        <f t="shared" si="0"/>
        <v>0</v>
      </c>
      <c r="K17" s="1">
        <f t="shared" si="1"/>
        <v>0</v>
      </c>
      <c r="L17" s="1">
        <f t="shared" si="2"/>
        <v>17.667844522968199</v>
      </c>
      <c r="M17" s="1">
        <f t="shared" si="3"/>
        <v>0</v>
      </c>
      <c r="N17" s="1">
        <f t="shared" si="4"/>
        <v>0</v>
      </c>
    </row>
    <row r="18" spans="2:14">
      <c r="B18">
        <v>15</v>
      </c>
      <c r="C18" s="2">
        <v>5005301</v>
      </c>
      <c r="D18" s="2">
        <v>5005300</v>
      </c>
      <c r="E18" s="2">
        <v>5005296</v>
      </c>
      <c r="F18">
        <v>5005298</v>
      </c>
      <c r="G18">
        <v>5005296</v>
      </c>
      <c r="I18">
        <v>15</v>
      </c>
      <c r="J18" s="1">
        <f t="shared" si="0"/>
        <v>0</v>
      </c>
      <c r="K18" s="1">
        <f t="shared" si="1"/>
        <v>0</v>
      </c>
      <c r="L18" s="1">
        <f t="shared" si="2"/>
        <v>17.667844522968199</v>
      </c>
      <c r="M18" s="1">
        <f t="shared" si="3"/>
        <v>0</v>
      </c>
      <c r="N18" s="1">
        <f t="shared" si="4"/>
        <v>0</v>
      </c>
    </row>
    <row r="19" spans="2:14">
      <c r="B19">
        <v>16</v>
      </c>
      <c r="C19" s="2">
        <v>5005301</v>
      </c>
      <c r="D19" s="2">
        <v>5005300</v>
      </c>
      <c r="E19" s="2">
        <v>5005296</v>
      </c>
      <c r="F19">
        <v>5005298</v>
      </c>
      <c r="G19">
        <v>5005296</v>
      </c>
      <c r="I19">
        <v>16</v>
      </c>
      <c r="J19" s="1">
        <f t="shared" si="0"/>
        <v>0</v>
      </c>
      <c r="K19" s="1">
        <f t="shared" si="1"/>
        <v>0</v>
      </c>
      <c r="L19" s="1">
        <f t="shared" si="2"/>
        <v>17.667844522968199</v>
      </c>
      <c r="M19" s="1">
        <f t="shared" si="3"/>
        <v>0</v>
      </c>
      <c r="N19" s="1">
        <f t="shared" si="4"/>
        <v>0</v>
      </c>
    </row>
    <row r="20" spans="2:14">
      <c r="B20">
        <v>17</v>
      </c>
      <c r="C20" s="2">
        <v>5005302</v>
      </c>
      <c r="D20" s="2">
        <v>5005300</v>
      </c>
      <c r="E20" s="2">
        <v>5005296</v>
      </c>
      <c r="F20">
        <v>5005298</v>
      </c>
      <c r="G20">
        <v>5005296</v>
      </c>
      <c r="I20">
        <v>17</v>
      </c>
      <c r="J20" s="1">
        <f t="shared" si="0"/>
        <v>-17.667844522968199</v>
      </c>
      <c r="K20" s="1">
        <f t="shared" si="1"/>
        <v>0</v>
      </c>
      <c r="L20" s="1">
        <f t="shared" si="2"/>
        <v>17.667844522968199</v>
      </c>
      <c r="M20" s="1">
        <f t="shared" si="3"/>
        <v>0</v>
      </c>
      <c r="N20" s="1">
        <f t="shared" si="4"/>
        <v>0</v>
      </c>
    </row>
    <row r="21" spans="2:14">
      <c r="B21">
        <v>18</v>
      </c>
      <c r="C21" s="2">
        <v>5005301</v>
      </c>
      <c r="D21" s="2">
        <v>5005300</v>
      </c>
      <c r="E21" s="2">
        <v>5005296</v>
      </c>
      <c r="F21">
        <v>5005298</v>
      </c>
      <c r="G21">
        <v>5005295</v>
      </c>
      <c r="I21">
        <v>18</v>
      </c>
      <c r="J21" s="1">
        <f t="shared" si="0"/>
        <v>0</v>
      </c>
      <c r="K21" s="1">
        <f t="shared" si="1"/>
        <v>0</v>
      </c>
      <c r="L21" s="1">
        <f t="shared" si="2"/>
        <v>17.667844522968199</v>
      </c>
      <c r="M21" s="1">
        <f t="shared" si="3"/>
        <v>0</v>
      </c>
      <c r="N21" s="1">
        <f t="shared" si="4"/>
        <v>17.667844522968199</v>
      </c>
    </row>
    <row r="22" spans="2:14">
      <c r="B22">
        <v>19</v>
      </c>
      <c r="C22" s="2">
        <v>5005301</v>
      </c>
      <c r="D22" s="2">
        <v>5005300</v>
      </c>
      <c r="E22" s="2">
        <v>5005296</v>
      </c>
      <c r="F22">
        <v>5005297</v>
      </c>
      <c r="G22">
        <v>5005296</v>
      </c>
      <c r="I22">
        <v>19</v>
      </c>
      <c r="J22" s="1">
        <f t="shared" si="0"/>
        <v>0</v>
      </c>
      <c r="K22" s="1">
        <f t="shared" si="1"/>
        <v>0</v>
      </c>
      <c r="L22" s="1">
        <f t="shared" si="2"/>
        <v>17.667844522968199</v>
      </c>
      <c r="M22" s="1">
        <f t="shared" si="3"/>
        <v>17.667844522968199</v>
      </c>
      <c r="N22" s="1">
        <f t="shared" si="4"/>
        <v>0</v>
      </c>
    </row>
    <row r="23" spans="2:14">
      <c r="B23">
        <v>20</v>
      </c>
      <c r="C23" s="2">
        <v>5005301</v>
      </c>
      <c r="D23" s="2">
        <v>5005300</v>
      </c>
      <c r="E23" s="2">
        <v>5005297</v>
      </c>
      <c r="F23">
        <v>5005298</v>
      </c>
      <c r="G23">
        <v>5005296</v>
      </c>
      <c r="I23">
        <v>20</v>
      </c>
      <c r="J23" s="1">
        <f t="shared" si="0"/>
        <v>0</v>
      </c>
      <c r="K23" s="1">
        <f t="shared" si="1"/>
        <v>0</v>
      </c>
      <c r="L23" s="1">
        <f t="shared" si="2"/>
        <v>0</v>
      </c>
      <c r="M23" s="1">
        <f t="shared" si="3"/>
        <v>0</v>
      </c>
      <c r="N23" s="1">
        <f t="shared" si="4"/>
        <v>0</v>
      </c>
    </row>
    <row r="24" spans="2:14">
      <c r="B24">
        <v>21</v>
      </c>
      <c r="C24" s="2">
        <v>5005301</v>
      </c>
      <c r="D24" s="2">
        <v>5005300</v>
      </c>
      <c r="E24" s="2">
        <v>5005296</v>
      </c>
      <c r="F24">
        <v>5005298</v>
      </c>
      <c r="G24">
        <v>5005296</v>
      </c>
      <c r="I24">
        <v>21</v>
      </c>
      <c r="J24" s="1">
        <f t="shared" si="0"/>
        <v>0</v>
      </c>
      <c r="K24" s="1">
        <f t="shared" si="1"/>
        <v>0</v>
      </c>
      <c r="L24" s="1">
        <f t="shared" si="2"/>
        <v>17.667844522968199</v>
      </c>
      <c r="M24" s="1">
        <f t="shared" si="3"/>
        <v>0</v>
      </c>
      <c r="N24" s="1">
        <f t="shared" si="4"/>
        <v>0</v>
      </c>
    </row>
    <row r="25" spans="2:14">
      <c r="B25">
        <v>22</v>
      </c>
      <c r="C25" s="2">
        <v>5005301</v>
      </c>
      <c r="D25" s="2">
        <v>5005300</v>
      </c>
      <c r="E25" s="2">
        <v>5005296</v>
      </c>
      <c r="F25">
        <v>5005298</v>
      </c>
      <c r="G25">
        <v>5005296</v>
      </c>
      <c r="I25">
        <v>22</v>
      </c>
      <c r="J25" s="1">
        <f t="shared" si="0"/>
        <v>0</v>
      </c>
      <c r="K25" s="1">
        <f t="shared" si="1"/>
        <v>0</v>
      </c>
      <c r="L25" s="1">
        <f t="shared" si="2"/>
        <v>17.667844522968199</v>
      </c>
      <c r="M25" s="1">
        <f t="shared" si="3"/>
        <v>0</v>
      </c>
      <c r="N25" s="1">
        <f t="shared" si="4"/>
        <v>0</v>
      </c>
    </row>
    <row r="26" spans="2:14">
      <c r="B26">
        <v>23</v>
      </c>
      <c r="C26" s="2">
        <v>5005301</v>
      </c>
      <c r="D26" s="2">
        <v>5005300</v>
      </c>
      <c r="E26" s="2">
        <v>5005296</v>
      </c>
      <c r="F26">
        <v>5005298</v>
      </c>
      <c r="G26">
        <v>5005296</v>
      </c>
      <c r="I26">
        <v>23</v>
      </c>
      <c r="J26" s="1">
        <f t="shared" si="0"/>
        <v>0</v>
      </c>
      <c r="K26" s="1">
        <f t="shared" si="1"/>
        <v>0</v>
      </c>
      <c r="L26" s="1">
        <f t="shared" si="2"/>
        <v>17.667844522968199</v>
      </c>
      <c r="M26" s="1">
        <f t="shared" si="3"/>
        <v>0</v>
      </c>
      <c r="N26" s="1">
        <f t="shared" si="4"/>
        <v>0</v>
      </c>
    </row>
    <row r="27" spans="2:14">
      <c r="B27">
        <v>24</v>
      </c>
      <c r="C27" s="2">
        <v>5005301</v>
      </c>
      <c r="D27" s="2">
        <v>5005300</v>
      </c>
      <c r="E27" s="2">
        <v>5005296</v>
      </c>
      <c r="F27">
        <v>5005297</v>
      </c>
      <c r="G27">
        <v>5005297</v>
      </c>
      <c r="I27">
        <v>24</v>
      </c>
      <c r="J27" s="1">
        <f t="shared" si="0"/>
        <v>0</v>
      </c>
      <c r="K27" s="1">
        <f t="shared" si="1"/>
        <v>0</v>
      </c>
      <c r="L27" s="1">
        <f t="shared" si="2"/>
        <v>17.667844522968199</v>
      </c>
      <c r="M27" s="1">
        <f t="shared" si="3"/>
        <v>17.667844522968199</v>
      </c>
      <c r="N27" s="1">
        <f t="shared" si="4"/>
        <v>-17.667844522968199</v>
      </c>
    </row>
    <row r="28" spans="2:14">
      <c r="B28">
        <v>25</v>
      </c>
      <c r="C28" s="2">
        <v>5005301</v>
      </c>
      <c r="D28" s="2">
        <v>5005300</v>
      </c>
      <c r="E28" s="2">
        <v>5005297</v>
      </c>
      <c r="F28">
        <v>5005298</v>
      </c>
      <c r="G28">
        <v>5005296</v>
      </c>
      <c r="I28">
        <v>25</v>
      </c>
      <c r="J28" s="1">
        <f t="shared" si="0"/>
        <v>0</v>
      </c>
      <c r="K28" s="1">
        <f t="shared" si="1"/>
        <v>0</v>
      </c>
      <c r="L28" s="1">
        <f t="shared" si="2"/>
        <v>0</v>
      </c>
      <c r="M28" s="1">
        <f t="shared" si="3"/>
        <v>0</v>
      </c>
      <c r="N28" s="1">
        <f t="shared" si="4"/>
        <v>0</v>
      </c>
    </row>
    <row r="29" spans="2:14">
      <c r="B29">
        <v>26</v>
      </c>
      <c r="C29" s="2">
        <v>5005301</v>
      </c>
      <c r="D29" s="2">
        <v>5005300</v>
      </c>
      <c r="E29" s="2">
        <v>5005296</v>
      </c>
      <c r="F29">
        <v>5005297</v>
      </c>
      <c r="G29">
        <v>5005296</v>
      </c>
      <c r="I29">
        <v>26</v>
      </c>
      <c r="J29" s="1">
        <f t="shared" si="0"/>
        <v>0</v>
      </c>
      <c r="K29" s="1">
        <f t="shared" si="1"/>
        <v>0</v>
      </c>
      <c r="L29" s="1">
        <f t="shared" si="2"/>
        <v>17.667844522968199</v>
      </c>
      <c r="M29" s="1">
        <f t="shared" si="3"/>
        <v>17.667844522968199</v>
      </c>
      <c r="N29" s="1">
        <f t="shared" si="4"/>
        <v>0</v>
      </c>
    </row>
    <row r="30" spans="2:14">
      <c r="B30">
        <v>27</v>
      </c>
      <c r="C30" s="2">
        <v>5005301</v>
      </c>
      <c r="D30" s="2">
        <v>5005300</v>
      </c>
      <c r="E30" s="2">
        <v>5005296</v>
      </c>
      <c r="F30">
        <v>5005298</v>
      </c>
      <c r="G30">
        <v>5005296</v>
      </c>
      <c r="I30">
        <v>27</v>
      </c>
      <c r="J30" s="1">
        <f t="shared" si="0"/>
        <v>0</v>
      </c>
      <c r="K30" s="1">
        <f t="shared" si="1"/>
        <v>0</v>
      </c>
      <c r="L30" s="1">
        <f t="shared" si="2"/>
        <v>17.667844522968199</v>
      </c>
      <c r="M30" s="1">
        <f t="shared" si="3"/>
        <v>0</v>
      </c>
      <c r="N30" s="1">
        <f t="shared" si="4"/>
        <v>0</v>
      </c>
    </row>
    <row r="31" spans="2:14">
      <c r="B31">
        <v>28</v>
      </c>
      <c r="C31" s="2">
        <v>5005301</v>
      </c>
      <c r="D31" s="2">
        <v>5005300</v>
      </c>
      <c r="E31" s="2">
        <v>5005296</v>
      </c>
      <c r="F31">
        <v>5005298</v>
      </c>
      <c r="G31">
        <v>5005296</v>
      </c>
      <c r="I31">
        <v>28</v>
      </c>
      <c r="J31" s="1">
        <f t="shared" si="0"/>
        <v>0</v>
      </c>
      <c r="K31" s="1">
        <f t="shared" si="1"/>
        <v>0</v>
      </c>
      <c r="L31" s="1">
        <f t="shared" si="2"/>
        <v>17.667844522968199</v>
      </c>
      <c r="M31" s="1">
        <f t="shared" si="3"/>
        <v>0</v>
      </c>
      <c r="N31" s="1">
        <f t="shared" si="4"/>
        <v>0</v>
      </c>
    </row>
    <row r="32" spans="2:14">
      <c r="B32">
        <v>29</v>
      </c>
      <c r="C32" s="2">
        <v>5005301</v>
      </c>
      <c r="D32" s="2">
        <v>5005300</v>
      </c>
      <c r="E32" s="2">
        <v>5005296</v>
      </c>
      <c r="F32">
        <v>5005298</v>
      </c>
      <c r="G32">
        <v>5005296</v>
      </c>
      <c r="I32">
        <v>29</v>
      </c>
      <c r="J32" s="1">
        <f t="shared" si="0"/>
        <v>0</v>
      </c>
      <c r="K32" s="1">
        <f t="shared" si="1"/>
        <v>0</v>
      </c>
      <c r="L32" s="1">
        <f t="shared" si="2"/>
        <v>17.667844522968199</v>
      </c>
      <c r="M32" s="1">
        <f t="shared" si="3"/>
        <v>0</v>
      </c>
      <c r="N32" s="1">
        <f t="shared" si="4"/>
        <v>0</v>
      </c>
    </row>
    <row r="33" spans="2:14">
      <c r="B33">
        <v>30</v>
      </c>
      <c r="C33" s="2">
        <v>5005301</v>
      </c>
      <c r="D33" s="2">
        <v>5005300</v>
      </c>
      <c r="E33" s="2">
        <v>5005296</v>
      </c>
      <c r="F33">
        <v>5005298</v>
      </c>
      <c r="G33">
        <v>5005296</v>
      </c>
      <c r="I33">
        <v>30</v>
      </c>
      <c r="J33" s="1">
        <f t="shared" si="0"/>
        <v>0</v>
      </c>
      <c r="K33" s="1">
        <f t="shared" si="1"/>
        <v>0</v>
      </c>
      <c r="L33" s="1">
        <f t="shared" si="2"/>
        <v>17.667844522968199</v>
      </c>
      <c r="M33" s="1">
        <f t="shared" si="3"/>
        <v>0</v>
      </c>
      <c r="N33" s="1">
        <f t="shared" si="4"/>
        <v>0</v>
      </c>
    </row>
    <row r="34" spans="2:14">
      <c r="B34">
        <v>31</v>
      </c>
      <c r="C34" s="2">
        <v>5005301</v>
      </c>
      <c r="D34" s="2">
        <v>5005300</v>
      </c>
      <c r="E34" s="2">
        <v>5005296</v>
      </c>
      <c r="F34">
        <v>5005298</v>
      </c>
      <c r="G34">
        <v>5005296</v>
      </c>
      <c r="I34">
        <v>31</v>
      </c>
      <c r="J34" s="1">
        <f t="shared" si="0"/>
        <v>0</v>
      </c>
      <c r="K34" s="1">
        <f t="shared" si="1"/>
        <v>0</v>
      </c>
      <c r="L34" s="1">
        <f t="shared" si="2"/>
        <v>17.667844522968199</v>
      </c>
      <c r="M34" s="1">
        <f t="shared" si="3"/>
        <v>0</v>
      </c>
      <c r="N34" s="1">
        <f t="shared" si="4"/>
        <v>0</v>
      </c>
    </row>
    <row r="35" spans="2:14">
      <c r="B35">
        <v>32</v>
      </c>
      <c r="C35" s="2">
        <v>5005301</v>
      </c>
      <c r="D35" s="2">
        <v>5005300</v>
      </c>
      <c r="E35" s="2">
        <v>5005296</v>
      </c>
      <c r="F35">
        <v>5005298</v>
      </c>
      <c r="G35">
        <v>5005295</v>
      </c>
      <c r="I35">
        <v>32</v>
      </c>
      <c r="J35" s="1">
        <f t="shared" ref="J35:J63" si="5">-(C35-$C$3)/0.0566</f>
        <v>0</v>
      </c>
      <c r="K35" s="1">
        <f t="shared" ref="K35:K63" si="6">-(D35-$D$3)/0.0566</f>
        <v>0</v>
      </c>
      <c r="L35" s="1">
        <f t="shared" ref="L35:L63" si="7">-(E35-$E$3)/0.0566</f>
        <v>17.667844522968199</v>
      </c>
      <c r="M35" s="1">
        <f t="shared" ref="M35:M63" si="8">-(F35-$F$3)/0.0566</f>
        <v>0</v>
      </c>
      <c r="N35" s="1">
        <f t="shared" ref="N35:N63" si="9">-(G35-$G$3)/0.0566</f>
        <v>17.667844522968199</v>
      </c>
    </row>
    <row r="36" spans="2:14">
      <c r="B36">
        <v>33</v>
      </c>
      <c r="C36" s="2">
        <v>5005301</v>
      </c>
      <c r="D36" s="2">
        <v>5005300</v>
      </c>
      <c r="E36" s="2">
        <v>5005296</v>
      </c>
      <c r="F36">
        <v>5005298</v>
      </c>
      <c r="G36">
        <v>5005296</v>
      </c>
      <c r="I36">
        <v>33</v>
      </c>
      <c r="J36" s="1">
        <f t="shared" si="5"/>
        <v>0</v>
      </c>
      <c r="K36" s="1">
        <f t="shared" si="6"/>
        <v>0</v>
      </c>
      <c r="L36" s="1">
        <f t="shared" si="7"/>
        <v>17.667844522968199</v>
      </c>
      <c r="M36" s="1">
        <f t="shared" si="8"/>
        <v>0</v>
      </c>
      <c r="N36" s="1">
        <f t="shared" si="9"/>
        <v>0</v>
      </c>
    </row>
    <row r="37" spans="2:14">
      <c r="B37">
        <v>34</v>
      </c>
      <c r="C37" s="2">
        <v>5005301</v>
      </c>
      <c r="D37" s="2">
        <v>5005300</v>
      </c>
      <c r="E37" s="2">
        <v>5005296</v>
      </c>
      <c r="F37">
        <v>5005298</v>
      </c>
      <c r="G37">
        <v>5005296</v>
      </c>
      <c r="I37">
        <v>34</v>
      </c>
      <c r="J37" s="1">
        <f t="shared" si="5"/>
        <v>0</v>
      </c>
      <c r="K37" s="1">
        <f t="shared" si="6"/>
        <v>0</v>
      </c>
      <c r="L37" s="1">
        <f t="shared" si="7"/>
        <v>17.667844522968199</v>
      </c>
      <c r="M37" s="1">
        <f t="shared" si="8"/>
        <v>0</v>
      </c>
      <c r="N37" s="1">
        <f t="shared" si="9"/>
        <v>0</v>
      </c>
    </row>
    <row r="38" spans="2:14">
      <c r="B38">
        <v>35</v>
      </c>
      <c r="C38" s="2">
        <v>5005301</v>
      </c>
      <c r="D38" s="2">
        <v>5005300</v>
      </c>
      <c r="E38" s="2">
        <v>5005296</v>
      </c>
      <c r="F38">
        <v>5005297</v>
      </c>
      <c r="G38">
        <v>5005296</v>
      </c>
      <c r="I38">
        <v>35</v>
      </c>
      <c r="J38" s="1">
        <f t="shared" si="5"/>
        <v>0</v>
      </c>
      <c r="K38" s="1">
        <f t="shared" si="6"/>
        <v>0</v>
      </c>
      <c r="L38" s="1">
        <f t="shared" si="7"/>
        <v>17.667844522968199</v>
      </c>
      <c r="M38" s="1">
        <f t="shared" si="8"/>
        <v>17.667844522968199</v>
      </c>
      <c r="N38" s="1">
        <f t="shared" si="9"/>
        <v>0</v>
      </c>
    </row>
    <row r="39" spans="2:14">
      <c r="B39">
        <v>36</v>
      </c>
      <c r="C39" s="2">
        <v>5005301</v>
      </c>
      <c r="D39" s="2">
        <v>5005300</v>
      </c>
      <c r="E39" s="2">
        <v>5005296</v>
      </c>
      <c r="F39">
        <v>5005297</v>
      </c>
      <c r="G39">
        <v>5005296</v>
      </c>
      <c r="I39">
        <v>36</v>
      </c>
      <c r="J39" s="1">
        <f t="shared" si="5"/>
        <v>0</v>
      </c>
      <c r="K39" s="1">
        <f t="shared" si="6"/>
        <v>0</v>
      </c>
      <c r="L39" s="1">
        <f t="shared" si="7"/>
        <v>17.667844522968199</v>
      </c>
      <c r="M39" s="1">
        <f t="shared" si="8"/>
        <v>17.667844522968199</v>
      </c>
      <c r="N39" s="1">
        <f t="shared" si="9"/>
        <v>0</v>
      </c>
    </row>
    <row r="40" spans="2:14">
      <c r="B40">
        <v>37</v>
      </c>
      <c r="C40" s="2">
        <v>5005301</v>
      </c>
      <c r="D40" s="2">
        <v>5005300</v>
      </c>
      <c r="E40" s="2">
        <v>5005296</v>
      </c>
      <c r="F40">
        <v>5005297</v>
      </c>
      <c r="G40">
        <v>5005296</v>
      </c>
      <c r="I40">
        <v>37</v>
      </c>
      <c r="J40" s="1">
        <f t="shared" si="5"/>
        <v>0</v>
      </c>
      <c r="K40" s="1">
        <f t="shared" si="6"/>
        <v>0</v>
      </c>
      <c r="L40" s="1">
        <f t="shared" si="7"/>
        <v>17.667844522968199</v>
      </c>
      <c r="M40" s="1">
        <f t="shared" si="8"/>
        <v>17.667844522968199</v>
      </c>
      <c r="N40" s="1">
        <f t="shared" si="9"/>
        <v>0</v>
      </c>
    </row>
    <row r="41" spans="2:14">
      <c r="B41">
        <v>38</v>
      </c>
      <c r="C41" s="2">
        <v>5005301</v>
      </c>
      <c r="D41" s="2">
        <v>5005300</v>
      </c>
      <c r="E41" s="2">
        <v>5005296</v>
      </c>
      <c r="F41">
        <v>5005298</v>
      </c>
      <c r="G41">
        <v>5005296</v>
      </c>
      <c r="I41">
        <v>38</v>
      </c>
      <c r="J41" s="1">
        <f t="shared" si="5"/>
        <v>0</v>
      </c>
      <c r="K41" s="1">
        <f t="shared" si="6"/>
        <v>0</v>
      </c>
      <c r="L41" s="1">
        <f t="shared" si="7"/>
        <v>17.667844522968199</v>
      </c>
      <c r="M41" s="1">
        <f t="shared" si="8"/>
        <v>0</v>
      </c>
      <c r="N41" s="1">
        <f t="shared" si="9"/>
        <v>0</v>
      </c>
    </row>
    <row r="42" spans="2:14">
      <c r="B42">
        <v>39</v>
      </c>
      <c r="C42" s="2">
        <v>5005301</v>
      </c>
      <c r="D42" s="2">
        <v>5005300</v>
      </c>
      <c r="E42" s="2">
        <v>5005296</v>
      </c>
      <c r="F42">
        <v>5005298</v>
      </c>
      <c r="G42">
        <v>5005296</v>
      </c>
      <c r="I42">
        <v>39</v>
      </c>
      <c r="J42" s="1">
        <f t="shared" si="5"/>
        <v>0</v>
      </c>
      <c r="K42" s="1">
        <f t="shared" si="6"/>
        <v>0</v>
      </c>
      <c r="L42" s="1">
        <f t="shared" si="7"/>
        <v>17.667844522968199</v>
      </c>
      <c r="M42" s="1">
        <f t="shared" si="8"/>
        <v>0</v>
      </c>
      <c r="N42" s="1">
        <f t="shared" si="9"/>
        <v>0</v>
      </c>
    </row>
    <row r="43" spans="2:14">
      <c r="B43">
        <v>40</v>
      </c>
      <c r="C43" s="2">
        <v>5005301</v>
      </c>
      <c r="D43" s="2">
        <v>5005300</v>
      </c>
      <c r="E43" s="2">
        <v>5005296</v>
      </c>
      <c r="F43">
        <v>5005298</v>
      </c>
      <c r="G43">
        <v>5005296</v>
      </c>
      <c r="I43">
        <v>40</v>
      </c>
      <c r="J43" s="1">
        <f t="shared" si="5"/>
        <v>0</v>
      </c>
      <c r="K43" s="1">
        <f t="shared" si="6"/>
        <v>0</v>
      </c>
      <c r="L43" s="1">
        <f t="shared" si="7"/>
        <v>17.667844522968199</v>
      </c>
      <c r="M43" s="1">
        <f t="shared" si="8"/>
        <v>0</v>
      </c>
      <c r="N43" s="1">
        <f t="shared" si="9"/>
        <v>0</v>
      </c>
    </row>
    <row r="44" spans="2:14">
      <c r="B44">
        <v>41</v>
      </c>
      <c r="C44" s="2">
        <v>5005301</v>
      </c>
      <c r="D44" s="2">
        <v>5005300</v>
      </c>
      <c r="E44" s="2">
        <v>5005296</v>
      </c>
      <c r="F44">
        <v>5005296</v>
      </c>
      <c r="G44">
        <v>5005296</v>
      </c>
      <c r="I44">
        <v>41</v>
      </c>
      <c r="J44" s="1">
        <f t="shared" si="5"/>
        <v>0</v>
      </c>
      <c r="K44" s="1">
        <f t="shared" si="6"/>
        <v>0</v>
      </c>
      <c r="L44" s="1">
        <f t="shared" si="7"/>
        <v>17.667844522968199</v>
      </c>
      <c r="M44" s="1">
        <f t="shared" si="8"/>
        <v>35.335689045936398</v>
      </c>
      <c r="N44" s="1">
        <f t="shared" si="9"/>
        <v>0</v>
      </c>
    </row>
    <row r="45" spans="2:14">
      <c r="B45">
        <v>42</v>
      </c>
      <c r="C45" s="2">
        <v>5005301</v>
      </c>
      <c r="D45" s="2">
        <v>5005300</v>
      </c>
      <c r="E45" s="2">
        <v>5005296</v>
      </c>
      <c r="F45">
        <v>5005298</v>
      </c>
      <c r="G45">
        <v>5005296</v>
      </c>
      <c r="I45">
        <v>42</v>
      </c>
      <c r="J45" s="1">
        <f t="shared" si="5"/>
        <v>0</v>
      </c>
      <c r="K45" s="1">
        <f t="shared" si="6"/>
        <v>0</v>
      </c>
      <c r="L45" s="1">
        <f t="shared" si="7"/>
        <v>17.667844522968199</v>
      </c>
      <c r="M45" s="1">
        <f t="shared" si="8"/>
        <v>0</v>
      </c>
      <c r="N45" s="1">
        <f t="shared" si="9"/>
        <v>0</v>
      </c>
    </row>
    <row r="46" spans="2:14">
      <c r="B46">
        <v>43</v>
      </c>
      <c r="C46" s="2">
        <v>5005301</v>
      </c>
      <c r="D46" s="2">
        <v>5005300</v>
      </c>
      <c r="E46" s="2">
        <v>5005296</v>
      </c>
      <c r="F46">
        <v>5005298</v>
      </c>
      <c r="G46">
        <v>5005296</v>
      </c>
      <c r="I46">
        <v>43</v>
      </c>
      <c r="J46" s="1">
        <f t="shared" si="5"/>
        <v>0</v>
      </c>
      <c r="K46" s="1">
        <f t="shared" si="6"/>
        <v>0</v>
      </c>
      <c r="L46" s="1">
        <f t="shared" si="7"/>
        <v>17.667844522968199</v>
      </c>
      <c r="M46" s="1">
        <f t="shared" si="8"/>
        <v>0</v>
      </c>
      <c r="N46" s="1">
        <f t="shared" si="9"/>
        <v>0</v>
      </c>
    </row>
    <row r="47" spans="2:14">
      <c r="B47">
        <v>44</v>
      </c>
      <c r="C47" s="2">
        <v>5005302</v>
      </c>
      <c r="D47" s="2">
        <v>5005300</v>
      </c>
      <c r="E47" s="2">
        <v>5005296</v>
      </c>
      <c r="F47">
        <v>5005297</v>
      </c>
      <c r="G47">
        <v>5005296</v>
      </c>
      <c r="I47">
        <v>44</v>
      </c>
      <c r="J47" s="1">
        <f t="shared" si="5"/>
        <v>-17.667844522968199</v>
      </c>
      <c r="K47" s="1">
        <f t="shared" si="6"/>
        <v>0</v>
      </c>
      <c r="L47" s="1">
        <f t="shared" si="7"/>
        <v>17.667844522968199</v>
      </c>
      <c r="M47" s="1">
        <f t="shared" si="8"/>
        <v>17.667844522968199</v>
      </c>
      <c r="N47" s="1">
        <f t="shared" si="9"/>
        <v>0</v>
      </c>
    </row>
    <row r="48" spans="2:14">
      <c r="B48">
        <v>45</v>
      </c>
      <c r="C48" s="2">
        <v>5005301</v>
      </c>
      <c r="D48" s="2">
        <v>5005300</v>
      </c>
      <c r="E48" s="2">
        <v>5005296</v>
      </c>
      <c r="F48">
        <v>5005298</v>
      </c>
      <c r="G48">
        <v>5005296</v>
      </c>
      <c r="I48">
        <v>45</v>
      </c>
      <c r="J48" s="1">
        <f t="shared" si="5"/>
        <v>0</v>
      </c>
      <c r="K48" s="1">
        <f t="shared" si="6"/>
        <v>0</v>
      </c>
      <c r="L48" s="1">
        <f t="shared" si="7"/>
        <v>17.667844522968199</v>
      </c>
      <c r="M48" s="1">
        <f t="shared" si="8"/>
        <v>0</v>
      </c>
      <c r="N48" s="1">
        <f t="shared" si="9"/>
        <v>0</v>
      </c>
    </row>
    <row r="49" spans="2:14">
      <c r="B49">
        <v>46</v>
      </c>
      <c r="C49" s="2">
        <v>5005301</v>
      </c>
      <c r="D49" s="2">
        <v>5005299</v>
      </c>
      <c r="E49" s="2">
        <v>5005296</v>
      </c>
      <c r="F49">
        <v>5005297</v>
      </c>
      <c r="G49">
        <v>5005296</v>
      </c>
      <c r="I49">
        <v>46</v>
      </c>
      <c r="J49" s="1">
        <f t="shared" si="5"/>
        <v>0</v>
      </c>
      <c r="K49" s="1">
        <f t="shared" si="6"/>
        <v>17.667844522968199</v>
      </c>
      <c r="L49" s="1">
        <f t="shared" si="7"/>
        <v>17.667844522968199</v>
      </c>
      <c r="M49" s="1">
        <f t="shared" si="8"/>
        <v>17.667844522968199</v>
      </c>
      <c r="N49" s="1">
        <f t="shared" si="9"/>
        <v>0</v>
      </c>
    </row>
    <row r="50" spans="2:14">
      <c r="B50">
        <v>47</v>
      </c>
      <c r="C50" s="2">
        <v>5005301</v>
      </c>
      <c r="D50" s="2">
        <v>5005299</v>
      </c>
      <c r="E50" s="2">
        <v>5005295</v>
      </c>
      <c r="F50">
        <v>5005297</v>
      </c>
      <c r="G50">
        <v>5005296</v>
      </c>
      <c r="I50">
        <v>47</v>
      </c>
      <c r="J50" s="1">
        <f t="shared" si="5"/>
        <v>0</v>
      </c>
      <c r="K50" s="1">
        <f t="shared" si="6"/>
        <v>17.667844522968199</v>
      </c>
      <c r="L50" s="1">
        <f t="shared" si="7"/>
        <v>35.335689045936398</v>
      </c>
      <c r="M50" s="1">
        <f t="shared" si="8"/>
        <v>17.667844522968199</v>
      </c>
      <c r="N50" s="1">
        <f t="shared" si="9"/>
        <v>0</v>
      </c>
    </row>
    <row r="51" spans="2:14">
      <c r="B51">
        <v>48</v>
      </c>
      <c r="C51" s="2">
        <v>5005301</v>
      </c>
      <c r="D51" s="2">
        <v>5005299</v>
      </c>
      <c r="E51" s="2">
        <v>5005295</v>
      </c>
      <c r="F51">
        <v>5005298</v>
      </c>
      <c r="G51">
        <v>5005296</v>
      </c>
      <c r="I51">
        <v>48</v>
      </c>
      <c r="J51" s="1">
        <f t="shared" si="5"/>
        <v>0</v>
      </c>
      <c r="K51" s="1">
        <f t="shared" si="6"/>
        <v>17.667844522968199</v>
      </c>
      <c r="L51" s="1">
        <f t="shared" si="7"/>
        <v>35.335689045936398</v>
      </c>
      <c r="M51" s="1">
        <f t="shared" si="8"/>
        <v>0</v>
      </c>
      <c r="N51" s="1">
        <f t="shared" si="9"/>
        <v>0</v>
      </c>
    </row>
    <row r="52" spans="2:14">
      <c r="B52">
        <v>49</v>
      </c>
      <c r="C52" s="2">
        <v>5005301</v>
      </c>
      <c r="D52" s="2">
        <v>5005299</v>
      </c>
      <c r="E52" s="2">
        <v>5005296</v>
      </c>
      <c r="F52">
        <v>5005297</v>
      </c>
      <c r="G52">
        <v>5005297</v>
      </c>
      <c r="I52">
        <v>49</v>
      </c>
      <c r="J52" s="1">
        <f t="shared" si="5"/>
        <v>0</v>
      </c>
      <c r="K52" s="1">
        <f t="shared" si="6"/>
        <v>17.667844522968199</v>
      </c>
      <c r="L52" s="1">
        <f t="shared" si="7"/>
        <v>17.667844522968199</v>
      </c>
      <c r="M52" s="1">
        <f t="shared" si="8"/>
        <v>17.667844522968199</v>
      </c>
      <c r="N52" s="1">
        <f t="shared" si="9"/>
        <v>-17.667844522968199</v>
      </c>
    </row>
    <row r="53" spans="2:14">
      <c r="B53">
        <v>50</v>
      </c>
      <c r="C53" s="2">
        <v>5005301</v>
      </c>
      <c r="D53" s="2">
        <v>5005299</v>
      </c>
      <c r="E53" s="2">
        <v>5005295</v>
      </c>
      <c r="F53">
        <v>5005297</v>
      </c>
      <c r="G53">
        <v>5005296</v>
      </c>
      <c r="I53">
        <v>50</v>
      </c>
      <c r="J53" s="1">
        <f t="shared" si="5"/>
        <v>0</v>
      </c>
      <c r="K53" s="1">
        <f t="shared" si="6"/>
        <v>17.667844522968199</v>
      </c>
      <c r="L53" s="1">
        <f t="shared" si="7"/>
        <v>35.335689045936398</v>
      </c>
      <c r="M53" s="1">
        <f t="shared" si="8"/>
        <v>17.667844522968199</v>
      </c>
      <c r="N53" s="1">
        <f t="shared" si="9"/>
        <v>0</v>
      </c>
    </row>
    <row r="54" spans="2:14">
      <c r="B54">
        <v>51</v>
      </c>
      <c r="C54" s="2">
        <v>5005301</v>
      </c>
      <c r="D54" s="2">
        <v>5005299</v>
      </c>
      <c r="E54" s="2">
        <v>5005296</v>
      </c>
      <c r="F54">
        <v>5005298</v>
      </c>
      <c r="G54">
        <v>5005296</v>
      </c>
      <c r="I54">
        <v>51</v>
      </c>
      <c r="J54" s="1">
        <f t="shared" si="5"/>
        <v>0</v>
      </c>
      <c r="K54" s="1">
        <f t="shared" si="6"/>
        <v>17.667844522968199</v>
      </c>
      <c r="L54" s="1">
        <f t="shared" si="7"/>
        <v>17.667844522968199</v>
      </c>
      <c r="M54" s="1">
        <f t="shared" si="8"/>
        <v>0</v>
      </c>
      <c r="N54" s="1">
        <f t="shared" si="9"/>
        <v>0</v>
      </c>
    </row>
    <row r="55" spans="2:14">
      <c r="B55">
        <v>52</v>
      </c>
      <c r="C55" s="2">
        <v>5005301</v>
      </c>
      <c r="D55" s="2">
        <v>5005299</v>
      </c>
      <c r="E55" s="2">
        <v>5005296</v>
      </c>
      <c r="F55">
        <v>5005297</v>
      </c>
      <c r="G55">
        <v>5005296</v>
      </c>
      <c r="I55">
        <v>52</v>
      </c>
      <c r="J55" s="1">
        <f t="shared" si="5"/>
        <v>0</v>
      </c>
      <c r="K55" s="1">
        <f t="shared" si="6"/>
        <v>17.667844522968199</v>
      </c>
      <c r="L55" s="1">
        <f t="shared" si="7"/>
        <v>17.667844522968199</v>
      </c>
      <c r="M55" s="1">
        <f t="shared" si="8"/>
        <v>17.667844522968199</v>
      </c>
      <c r="N55" s="1">
        <f t="shared" si="9"/>
        <v>0</v>
      </c>
    </row>
    <row r="56" spans="2:14">
      <c r="B56">
        <v>53</v>
      </c>
      <c r="C56" s="2">
        <v>5005301</v>
      </c>
      <c r="D56" s="2">
        <v>5005299</v>
      </c>
      <c r="E56" s="2">
        <v>5005296</v>
      </c>
      <c r="F56">
        <v>5005298</v>
      </c>
      <c r="G56">
        <v>5005296</v>
      </c>
      <c r="I56">
        <v>53</v>
      </c>
      <c r="J56" s="1">
        <f t="shared" si="5"/>
        <v>0</v>
      </c>
      <c r="K56" s="1">
        <f t="shared" si="6"/>
        <v>17.667844522968199</v>
      </c>
      <c r="L56" s="1">
        <f t="shared" si="7"/>
        <v>17.667844522968199</v>
      </c>
      <c r="M56" s="1">
        <f t="shared" si="8"/>
        <v>0</v>
      </c>
      <c r="N56" s="1">
        <f t="shared" si="9"/>
        <v>0</v>
      </c>
    </row>
    <row r="57" spans="2:14">
      <c r="B57">
        <v>54</v>
      </c>
      <c r="C57" s="2">
        <v>5005301</v>
      </c>
      <c r="D57" s="2">
        <v>5005299</v>
      </c>
      <c r="E57" s="2">
        <v>5005295</v>
      </c>
      <c r="F57">
        <v>5005297</v>
      </c>
      <c r="G57">
        <v>5005296</v>
      </c>
      <c r="I57">
        <v>54</v>
      </c>
      <c r="J57" s="1">
        <f t="shared" si="5"/>
        <v>0</v>
      </c>
      <c r="K57" s="1">
        <f t="shared" si="6"/>
        <v>17.667844522968199</v>
      </c>
      <c r="L57" s="1">
        <f t="shared" si="7"/>
        <v>35.335689045936398</v>
      </c>
      <c r="M57" s="1">
        <f t="shared" si="8"/>
        <v>17.667844522968199</v>
      </c>
      <c r="N57" s="1">
        <f t="shared" si="9"/>
        <v>0</v>
      </c>
    </row>
    <row r="58" spans="2:14">
      <c r="B58">
        <v>55</v>
      </c>
      <c r="C58" s="2">
        <v>5005301</v>
      </c>
      <c r="D58" s="2">
        <v>5005299</v>
      </c>
      <c r="E58" s="2">
        <v>5005295</v>
      </c>
      <c r="F58">
        <v>5005297</v>
      </c>
      <c r="G58">
        <v>5005296</v>
      </c>
      <c r="I58">
        <v>55</v>
      </c>
      <c r="J58" s="1">
        <f t="shared" si="5"/>
        <v>0</v>
      </c>
      <c r="K58" s="1">
        <f t="shared" si="6"/>
        <v>17.667844522968199</v>
      </c>
      <c r="L58" s="1">
        <f t="shared" si="7"/>
        <v>35.335689045936398</v>
      </c>
      <c r="M58" s="1">
        <f t="shared" si="8"/>
        <v>17.667844522968199</v>
      </c>
      <c r="N58" s="1">
        <f t="shared" si="9"/>
        <v>0</v>
      </c>
    </row>
    <row r="59" spans="2:14">
      <c r="B59">
        <v>56</v>
      </c>
      <c r="C59" s="2">
        <v>5005301</v>
      </c>
      <c r="D59" s="2">
        <v>5005299</v>
      </c>
      <c r="E59" s="2">
        <v>5005295</v>
      </c>
      <c r="F59">
        <v>5005297</v>
      </c>
      <c r="G59">
        <v>5005296</v>
      </c>
      <c r="I59">
        <v>56</v>
      </c>
      <c r="J59" s="1">
        <f t="shared" si="5"/>
        <v>0</v>
      </c>
      <c r="K59" s="1">
        <f t="shared" si="6"/>
        <v>17.667844522968199</v>
      </c>
      <c r="L59" s="1">
        <f t="shared" si="7"/>
        <v>35.335689045936398</v>
      </c>
      <c r="M59" s="1">
        <f t="shared" si="8"/>
        <v>17.667844522968199</v>
      </c>
      <c r="N59" s="1">
        <f t="shared" si="9"/>
        <v>0</v>
      </c>
    </row>
    <row r="60" spans="2:14">
      <c r="B60">
        <v>57</v>
      </c>
      <c r="C60" s="2">
        <v>5005301</v>
      </c>
      <c r="D60" s="2">
        <v>5005299</v>
      </c>
      <c r="E60" s="2">
        <v>5005295</v>
      </c>
      <c r="F60">
        <v>5005297</v>
      </c>
      <c r="G60">
        <v>5005296</v>
      </c>
      <c r="I60">
        <v>57</v>
      </c>
      <c r="J60" s="1">
        <f t="shared" si="5"/>
        <v>0</v>
      </c>
      <c r="K60" s="1">
        <f t="shared" si="6"/>
        <v>17.667844522968199</v>
      </c>
      <c r="L60" s="1">
        <f t="shared" si="7"/>
        <v>35.335689045936398</v>
      </c>
      <c r="M60" s="1">
        <f t="shared" si="8"/>
        <v>17.667844522968199</v>
      </c>
      <c r="N60" s="1">
        <f t="shared" si="9"/>
        <v>0</v>
      </c>
    </row>
    <row r="61" spans="2:14">
      <c r="B61">
        <v>58</v>
      </c>
      <c r="C61" s="2">
        <v>5005301</v>
      </c>
      <c r="D61" s="2">
        <v>5005299</v>
      </c>
      <c r="E61" s="2">
        <v>5005295</v>
      </c>
      <c r="F61">
        <v>5005297</v>
      </c>
      <c r="G61">
        <v>5005296</v>
      </c>
      <c r="I61">
        <v>58</v>
      </c>
      <c r="J61" s="1">
        <f t="shared" si="5"/>
        <v>0</v>
      </c>
      <c r="K61" s="1">
        <f t="shared" si="6"/>
        <v>17.667844522968199</v>
      </c>
      <c r="L61" s="1">
        <f t="shared" si="7"/>
        <v>35.335689045936398</v>
      </c>
      <c r="M61" s="1">
        <f t="shared" si="8"/>
        <v>17.667844522968199</v>
      </c>
      <c r="N61" s="1">
        <f t="shared" si="9"/>
        <v>0</v>
      </c>
    </row>
    <row r="62" spans="2:14">
      <c r="B62">
        <v>59</v>
      </c>
      <c r="C62" s="2">
        <v>5005301</v>
      </c>
      <c r="D62" s="2">
        <v>5005299</v>
      </c>
      <c r="E62" s="2">
        <v>5005295</v>
      </c>
      <c r="F62">
        <v>5005297</v>
      </c>
      <c r="G62">
        <v>5005296</v>
      </c>
      <c r="I62">
        <v>59</v>
      </c>
      <c r="J62" s="1">
        <f t="shared" si="5"/>
        <v>0</v>
      </c>
      <c r="K62" s="1">
        <f t="shared" si="6"/>
        <v>17.667844522968199</v>
      </c>
      <c r="L62" s="1">
        <f t="shared" si="7"/>
        <v>35.335689045936398</v>
      </c>
      <c r="M62" s="1">
        <f t="shared" si="8"/>
        <v>17.667844522968199</v>
      </c>
      <c r="N62" s="1">
        <f t="shared" si="9"/>
        <v>0</v>
      </c>
    </row>
    <row r="63" spans="2:14">
      <c r="B63">
        <v>60</v>
      </c>
      <c r="C63" s="2">
        <v>5005301</v>
      </c>
      <c r="D63" s="2">
        <v>5005299</v>
      </c>
      <c r="E63" s="2">
        <v>5005295</v>
      </c>
      <c r="F63">
        <v>5005297</v>
      </c>
      <c r="G63">
        <v>5005296</v>
      </c>
      <c r="I63">
        <v>60</v>
      </c>
      <c r="J63" s="1">
        <f t="shared" si="5"/>
        <v>0</v>
      </c>
      <c r="K63" s="1">
        <f t="shared" si="6"/>
        <v>17.667844522968199</v>
      </c>
      <c r="L63" s="1">
        <f t="shared" si="7"/>
        <v>35.335689045936398</v>
      </c>
      <c r="M63" s="1">
        <f t="shared" si="8"/>
        <v>17.667844522968199</v>
      </c>
      <c r="N63" s="1">
        <f t="shared" si="9"/>
        <v>0</v>
      </c>
    </row>
  </sheetData>
  <mergeCells count="2">
    <mergeCell ref="C2:G2"/>
    <mergeCell ref="J2:N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F42FD-69BE-404B-B0A2-CDC90DEBF542}">
  <dimension ref="A1:N63"/>
  <sheetViews>
    <sheetView workbookViewId="0"/>
  </sheetViews>
  <sheetFormatPr defaultRowHeight="15"/>
  <cols>
    <col min="1" max="1" width="10" customWidth="1"/>
    <col min="3" max="5" width="9.140625" customWidth="1"/>
    <col min="10" max="14" width="9.140625" customWidth="1"/>
  </cols>
  <sheetData>
    <row r="1" spans="1:14">
      <c r="C1" t="s">
        <v>25</v>
      </c>
      <c r="D1" t="s">
        <v>26</v>
      </c>
      <c r="E1" t="s">
        <v>27</v>
      </c>
      <c r="F1" t="s">
        <v>28</v>
      </c>
      <c r="G1" t="s">
        <v>29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</row>
    <row r="2" spans="1:14">
      <c r="B2" t="s">
        <v>5</v>
      </c>
      <c r="C2" s="3" t="s">
        <v>6</v>
      </c>
      <c r="D2" s="3"/>
      <c r="E2" s="3"/>
      <c r="F2" s="3"/>
      <c r="G2" s="3"/>
      <c r="I2" t="s">
        <v>5</v>
      </c>
      <c r="J2" s="3" t="s">
        <v>7</v>
      </c>
      <c r="K2" s="3"/>
      <c r="L2" s="3"/>
      <c r="M2" s="3"/>
      <c r="N2" s="3"/>
    </row>
    <row r="3" spans="1:14">
      <c r="A3" t="s">
        <v>8</v>
      </c>
      <c r="B3">
        <v>0</v>
      </c>
      <c r="C3" s="2">
        <v>5005294</v>
      </c>
      <c r="D3" s="2">
        <v>5005294</v>
      </c>
      <c r="E3" s="2">
        <v>5005292</v>
      </c>
      <c r="F3" s="2">
        <v>5005289</v>
      </c>
      <c r="G3" s="2">
        <v>5005288</v>
      </c>
      <c r="I3">
        <v>0</v>
      </c>
      <c r="J3" s="1">
        <f t="shared" ref="J3:J34" si="0">-(C3-$C$3)/0.0566</f>
        <v>0</v>
      </c>
      <c r="K3" s="1">
        <f t="shared" ref="K3:K34" si="1">-(D3-$D$3)/0.0566</f>
        <v>0</v>
      </c>
      <c r="L3" s="1">
        <f t="shared" ref="L3:L34" si="2">-(E3-$E$3)/0.0566</f>
        <v>0</v>
      </c>
      <c r="M3" s="1">
        <f t="shared" ref="M3:M34" si="3">-(F3-$F$3)/0.0566</f>
        <v>0</v>
      </c>
      <c r="N3" s="1">
        <f t="shared" ref="N3:N34" si="4">-(G3-$G$3)/0.0566</f>
        <v>0</v>
      </c>
    </row>
    <row r="4" spans="1:14">
      <c r="A4" t="s">
        <v>9</v>
      </c>
      <c r="B4">
        <v>1</v>
      </c>
      <c r="C4" s="2">
        <v>5005294</v>
      </c>
      <c r="D4" s="2">
        <v>5005294</v>
      </c>
      <c r="E4" s="2">
        <v>5005292</v>
      </c>
      <c r="F4">
        <v>5005289</v>
      </c>
      <c r="G4">
        <v>5005288</v>
      </c>
      <c r="I4">
        <v>1</v>
      </c>
      <c r="J4" s="1">
        <f t="shared" si="0"/>
        <v>0</v>
      </c>
      <c r="K4" s="1">
        <f t="shared" si="1"/>
        <v>0</v>
      </c>
      <c r="L4" s="1">
        <f t="shared" si="2"/>
        <v>0</v>
      </c>
      <c r="M4" s="1">
        <f t="shared" si="3"/>
        <v>0</v>
      </c>
      <c r="N4" s="1">
        <f t="shared" si="4"/>
        <v>0</v>
      </c>
    </row>
    <row r="5" spans="1:14">
      <c r="B5">
        <v>2</v>
      </c>
      <c r="C5" s="2">
        <v>5005294</v>
      </c>
      <c r="D5" s="2">
        <v>5005294</v>
      </c>
      <c r="E5" s="2">
        <v>5005293</v>
      </c>
      <c r="F5">
        <v>5005289</v>
      </c>
      <c r="G5">
        <v>5005288</v>
      </c>
      <c r="I5">
        <v>2</v>
      </c>
      <c r="J5" s="1">
        <f t="shared" si="0"/>
        <v>0</v>
      </c>
      <c r="K5" s="1">
        <f t="shared" si="1"/>
        <v>0</v>
      </c>
      <c r="L5" s="1">
        <f t="shared" si="2"/>
        <v>-17.667844522968199</v>
      </c>
      <c r="M5" s="1">
        <f t="shared" si="3"/>
        <v>0</v>
      </c>
      <c r="N5" s="1">
        <f t="shared" si="4"/>
        <v>0</v>
      </c>
    </row>
    <row r="6" spans="1:14">
      <c r="B6">
        <v>3</v>
      </c>
      <c r="C6" s="2">
        <v>5005294</v>
      </c>
      <c r="D6" s="2">
        <v>5005294</v>
      </c>
      <c r="E6" s="2">
        <v>5005292</v>
      </c>
      <c r="F6">
        <v>5005289</v>
      </c>
      <c r="G6">
        <v>5005288</v>
      </c>
      <c r="I6">
        <v>3</v>
      </c>
      <c r="J6" s="1">
        <f t="shared" si="0"/>
        <v>0</v>
      </c>
      <c r="K6" s="1">
        <f t="shared" si="1"/>
        <v>0</v>
      </c>
      <c r="L6" s="1">
        <f t="shared" si="2"/>
        <v>0</v>
      </c>
      <c r="M6" s="1">
        <f t="shared" si="3"/>
        <v>0</v>
      </c>
      <c r="N6" s="1">
        <f t="shared" si="4"/>
        <v>0</v>
      </c>
    </row>
    <row r="7" spans="1:14">
      <c r="B7">
        <v>4</v>
      </c>
      <c r="C7" s="2">
        <v>5005294</v>
      </c>
      <c r="D7" s="2">
        <v>5005294</v>
      </c>
      <c r="E7" s="2">
        <v>5005292</v>
      </c>
      <c r="F7">
        <v>5005289</v>
      </c>
      <c r="G7">
        <v>5005288</v>
      </c>
      <c r="I7">
        <v>4</v>
      </c>
      <c r="J7" s="1">
        <f t="shared" si="0"/>
        <v>0</v>
      </c>
      <c r="K7" s="1">
        <f t="shared" si="1"/>
        <v>0</v>
      </c>
      <c r="L7" s="1">
        <f t="shared" si="2"/>
        <v>0</v>
      </c>
      <c r="M7" s="1">
        <f t="shared" si="3"/>
        <v>0</v>
      </c>
      <c r="N7" s="1">
        <f t="shared" si="4"/>
        <v>0</v>
      </c>
    </row>
    <row r="8" spans="1:14">
      <c r="B8">
        <v>5</v>
      </c>
      <c r="C8" s="2">
        <v>5005294</v>
      </c>
      <c r="D8" s="2">
        <v>5005294</v>
      </c>
      <c r="E8" s="2">
        <v>5005292</v>
      </c>
      <c r="F8">
        <v>5005289</v>
      </c>
      <c r="G8">
        <v>5005288</v>
      </c>
      <c r="I8">
        <v>5</v>
      </c>
      <c r="J8" s="1">
        <f t="shared" si="0"/>
        <v>0</v>
      </c>
      <c r="K8" s="1">
        <f t="shared" si="1"/>
        <v>0</v>
      </c>
      <c r="L8" s="1">
        <f t="shared" si="2"/>
        <v>0</v>
      </c>
      <c r="M8" s="1">
        <f t="shared" si="3"/>
        <v>0</v>
      </c>
      <c r="N8" s="1">
        <f t="shared" si="4"/>
        <v>0</v>
      </c>
    </row>
    <row r="9" spans="1:14">
      <c r="B9">
        <v>6</v>
      </c>
      <c r="C9" s="2">
        <v>5005293</v>
      </c>
      <c r="D9" s="2">
        <v>5005294</v>
      </c>
      <c r="E9" s="2">
        <v>5005292</v>
      </c>
      <c r="F9">
        <v>5005289</v>
      </c>
      <c r="G9">
        <v>5005288</v>
      </c>
      <c r="I9">
        <v>6</v>
      </c>
      <c r="J9" s="1">
        <f t="shared" si="0"/>
        <v>17.667844522968199</v>
      </c>
      <c r="K9" s="1">
        <f t="shared" si="1"/>
        <v>0</v>
      </c>
      <c r="L9" s="1">
        <f t="shared" si="2"/>
        <v>0</v>
      </c>
      <c r="M9" s="1">
        <f t="shared" si="3"/>
        <v>0</v>
      </c>
      <c r="N9" s="1">
        <f t="shared" si="4"/>
        <v>0</v>
      </c>
    </row>
    <row r="10" spans="1:14">
      <c r="B10">
        <v>7</v>
      </c>
      <c r="C10" s="2">
        <v>5005294</v>
      </c>
      <c r="D10" s="2">
        <v>5005294</v>
      </c>
      <c r="E10" s="2">
        <v>5005292</v>
      </c>
      <c r="F10">
        <v>5005289</v>
      </c>
      <c r="G10">
        <v>5005288</v>
      </c>
      <c r="I10">
        <v>7</v>
      </c>
      <c r="J10" s="1">
        <f t="shared" si="0"/>
        <v>0</v>
      </c>
      <c r="K10" s="1">
        <f t="shared" si="1"/>
        <v>0</v>
      </c>
      <c r="L10" s="1">
        <f t="shared" si="2"/>
        <v>0</v>
      </c>
      <c r="M10" s="1">
        <f t="shared" si="3"/>
        <v>0</v>
      </c>
      <c r="N10" s="1">
        <f t="shared" si="4"/>
        <v>0</v>
      </c>
    </row>
    <row r="11" spans="1:14">
      <c r="B11">
        <v>8</v>
      </c>
      <c r="C11" s="2">
        <v>5005293</v>
      </c>
      <c r="D11" s="2">
        <v>5005294</v>
      </c>
      <c r="E11" s="2">
        <v>5005292</v>
      </c>
      <c r="F11">
        <v>5005289</v>
      </c>
      <c r="G11">
        <v>5005289</v>
      </c>
      <c r="I11">
        <v>8</v>
      </c>
      <c r="J11" s="1">
        <f t="shared" si="0"/>
        <v>17.667844522968199</v>
      </c>
      <c r="K11" s="1">
        <f t="shared" si="1"/>
        <v>0</v>
      </c>
      <c r="L11" s="1">
        <f t="shared" si="2"/>
        <v>0</v>
      </c>
      <c r="M11" s="1">
        <f t="shared" si="3"/>
        <v>0</v>
      </c>
      <c r="N11" s="1">
        <f t="shared" si="4"/>
        <v>-17.667844522968199</v>
      </c>
    </row>
    <row r="12" spans="1:14">
      <c r="B12">
        <v>9</v>
      </c>
      <c r="C12" s="2">
        <v>5005293</v>
      </c>
      <c r="D12" s="2">
        <v>5005294</v>
      </c>
      <c r="E12" s="2">
        <v>5005292</v>
      </c>
      <c r="F12">
        <v>5005289</v>
      </c>
      <c r="G12">
        <v>5005288</v>
      </c>
      <c r="I12">
        <v>9</v>
      </c>
      <c r="J12" s="1">
        <f t="shared" si="0"/>
        <v>17.667844522968199</v>
      </c>
      <c r="K12" s="1">
        <f t="shared" si="1"/>
        <v>0</v>
      </c>
      <c r="L12" s="1">
        <f t="shared" si="2"/>
        <v>0</v>
      </c>
      <c r="M12" s="1">
        <f t="shared" si="3"/>
        <v>0</v>
      </c>
      <c r="N12" s="1">
        <f t="shared" si="4"/>
        <v>0</v>
      </c>
    </row>
    <row r="13" spans="1:14">
      <c r="B13">
        <v>10</v>
      </c>
      <c r="C13" s="2">
        <v>5005293</v>
      </c>
      <c r="D13" s="2">
        <v>5005294</v>
      </c>
      <c r="E13" s="2">
        <v>5005292</v>
      </c>
      <c r="F13">
        <v>5005289</v>
      </c>
      <c r="G13">
        <v>5005288</v>
      </c>
      <c r="I13">
        <v>10</v>
      </c>
      <c r="J13" s="1">
        <f t="shared" si="0"/>
        <v>17.667844522968199</v>
      </c>
      <c r="K13" s="1">
        <f t="shared" si="1"/>
        <v>0</v>
      </c>
      <c r="L13" s="1">
        <f t="shared" si="2"/>
        <v>0</v>
      </c>
      <c r="M13" s="1">
        <f t="shared" si="3"/>
        <v>0</v>
      </c>
      <c r="N13" s="1">
        <f t="shared" si="4"/>
        <v>0</v>
      </c>
    </row>
    <row r="14" spans="1:14">
      <c r="B14">
        <v>11</v>
      </c>
      <c r="C14" s="2">
        <v>5005293</v>
      </c>
      <c r="D14" s="2">
        <v>5005294</v>
      </c>
      <c r="E14" s="2">
        <v>5005292</v>
      </c>
      <c r="F14">
        <v>5005289</v>
      </c>
      <c r="G14">
        <v>5005288</v>
      </c>
      <c r="I14">
        <v>11</v>
      </c>
      <c r="J14" s="1">
        <f t="shared" si="0"/>
        <v>17.667844522968199</v>
      </c>
      <c r="K14" s="1">
        <f t="shared" si="1"/>
        <v>0</v>
      </c>
      <c r="L14" s="1">
        <f t="shared" si="2"/>
        <v>0</v>
      </c>
      <c r="M14" s="1">
        <f t="shared" si="3"/>
        <v>0</v>
      </c>
      <c r="N14" s="1">
        <f t="shared" si="4"/>
        <v>0</v>
      </c>
    </row>
    <row r="15" spans="1:14">
      <c r="B15">
        <v>12</v>
      </c>
      <c r="C15" s="2">
        <v>5005293</v>
      </c>
      <c r="D15" s="2">
        <v>5005294</v>
      </c>
      <c r="E15" s="2">
        <v>5005292</v>
      </c>
      <c r="F15">
        <v>5005289</v>
      </c>
      <c r="G15">
        <v>5005288</v>
      </c>
      <c r="I15">
        <v>12</v>
      </c>
      <c r="J15" s="1">
        <f t="shared" si="0"/>
        <v>17.667844522968199</v>
      </c>
      <c r="K15" s="1">
        <f t="shared" si="1"/>
        <v>0</v>
      </c>
      <c r="L15" s="1">
        <f t="shared" si="2"/>
        <v>0</v>
      </c>
      <c r="M15" s="1">
        <f t="shared" si="3"/>
        <v>0</v>
      </c>
      <c r="N15" s="1">
        <f t="shared" si="4"/>
        <v>0</v>
      </c>
    </row>
    <row r="16" spans="1:14">
      <c r="B16">
        <v>13</v>
      </c>
      <c r="C16" s="2">
        <v>5005293</v>
      </c>
      <c r="D16" s="2">
        <v>5005294</v>
      </c>
      <c r="E16" s="2">
        <v>5005293</v>
      </c>
      <c r="F16">
        <v>5005289</v>
      </c>
      <c r="G16">
        <v>5005288</v>
      </c>
      <c r="I16">
        <v>13</v>
      </c>
      <c r="J16" s="1">
        <f t="shared" si="0"/>
        <v>17.667844522968199</v>
      </c>
      <c r="K16" s="1">
        <f t="shared" si="1"/>
        <v>0</v>
      </c>
      <c r="L16" s="1">
        <f t="shared" si="2"/>
        <v>-17.667844522968199</v>
      </c>
      <c r="M16" s="1">
        <f t="shared" si="3"/>
        <v>0</v>
      </c>
      <c r="N16" s="1">
        <f t="shared" si="4"/>
        <v>0</v>
      </c>
    </row>
    <row r="17" spans="2:14">
      <c r="B17">
        <v>14</v>
      </c>
      <c r="C17" s="2">
        <v>5005293</v>
      </c>
      <c r="D17" s="2">
        <v>5005295</v>
      </c>
      <c r="E17" s="2">
        <v>5005292</v>
      </c>
      <c r="F17">
        <v>5005289</v>
      </c>
      <c r="G17">
        <v>5005288</v>
      </c>
      <c r="I17">
        <v>14</v>
      </c>
      <c r="J17" s="1">
        <f t="shared" si="0"/>
        <v>17.667844522968199</v>
      </c>
      <c r="K17" s="1">
        <f t="shared" si="1"/>
        <v>-17.667844522968199</v>
      </c>
      <c r="L17" s="1">
        <f t="shared" si="2"/>
        <v>0</v>
      </c>
      <c r="M17" s="1">
        <f t="shared" si="3"/>
        <v>0</v>
      </c>
      <c r="N17" s="1">
        <f t="shared" si="4"/>
        <v>0</v>
      </c>
    </row>
    <row r="18" spans="2:14">
      <c r="B18">
        <v>15</v>
      </c>
      <c r="C18" s="2">
        <v>5005293</v>
      </c>
      <c r="D18" s="2">
        <v>5005294</v>
      </c>
      <c r="E18" s="2">
        <v>5005292</v>
      </c>
      <c r="F18">
        <v>5005289</v>
      </c>
      <c r="G18">
        <v>5005288</v>
      </c>
      <c r="I18">
        <v>15</v>
      </c>
      <c r="J18" s="1">
        <f t="shared" si="0"/>
        <v>17.667844522968199</v>
      </c>
      <c r="K18" s="1">
        <f t="shared" si="1"/>
        <v>0</v>
      </c>
      <c r="L18" s="1">
        <f t="shared" si="2"/>
        <v>0</v>
      </c>
      <c r="M18" s="1">
        <f t="shared" si="3"/>
        <v>0</v>
      </c>
      <c r="N18" s="1">
        <f t="shared" si="4"/>
        <v>0</v>
      </c>
    </row>
    <row r="19" spans="2:14">
      <c r="B19">
        <v>16</v>
      </c>
      <c r="C19" s="2">
        <v>5005293</v>
      </c>
      <c r="D19" s="2">
        <v>5005294</v>
      </c>
      <c r="E19" s="2">
        <v>5005292</v>
      </c>
      <c r="F19">
        <v>5005289</v>
      </c>
      <c r="G19">
        <v>5005288</v>
      </c>
      <c r="I19">
        <v>16</v>
      </c>
      <c r="J19" s="1">
        <f t="shared" si="0"/>
        <v>17.667844522968199</v>
      </c>
      <c r="K19" s="1">
        <f t="shared" si="1"/>
        <v>0</v>
      </c>
      <c r="L19" s="1">
        <f t="shared" si="2"/>
        <v>0</v>
      </c>
      <c r="M19" s="1">
        <f t="shared" si="3"/>
        <v>0</v>
      </c>
      <c r="N19" s="1">
        <f t="shared" si="4"/>
        <v>0</v>
      </c>
    </row>
    <row r="20" spans="2:14">
      <c r="B20">
        <v>17</v>
      </c>
      <c r="C20" s="2">
        <v>5005293</v>
      </c>
      <c r="D20" s="2">
        <v>5005294</v>
      </c>
      <c r="E20" s="2">
        <v>5005292</v>
      </c>
      <c r="F20">
        <v>5005289</v>
      </c>
      <c r="G20">
        <v>5005288</v>
      </c>
      <c r="I20">
        <v>17</v>
      </c>
      <c r="J20" s="1">
        <f t="shared" si="0"/>
        <v>17.667844522968199</v>
      </c>
      <c r="K20" s="1">
        <f t="shared" si="1"/>
        <v>0</v>
      </c>
      <c r="L20" s="1">
        <f t="shared" si="2"/>
        <v>0</v>
      </c>
      <c r="M20" s="1">
        <f t="shared" si="3"/>
        <v>0</v>
      </c>
      <c r="N20" s="1">
        <f t="shared" si="4"/>
        <v>0</v>
      </c>
    </row>
    <row r="21" spans="2:14">
      <c r="B21">
        <v>18</v>
      </c>
      <c r="C21" s="2">
        <v>5005293</v>
      </c>
      <c r="D21" s="2">
        <v>5005294</v>
      </c>
      <c r="E21" s="2">
        <v>5005292</v>
      </c>
      <c r="F21">
        <v>5005289</v>
      </c>
      <c r="G21">
        <v>5005288</v>
      </c>
      <c r="I21">
        <v>18</v>
      </c>
      <c r="J21" s="1">
        <f t="shared" si="0"/>
        <v>17.667844522968199</v>
      </c>
      <c r="K21" s="1">
        <f t="shared" si="1"/>
        <v>0</v>
      </c>
      <c r="L21" s="1">
        <f t="shared" si="2"/>
        <v>0</v>
      </c>
      <c r="M21" s="1">
        <f t="shared" si="3"/>
        <v>0</v>
      </c>
      <c r="N21" s="1">
        <f t="shared" si="4"/>
        <v>0</v>
      </c>
    </row>
    <row r="22" spans="2:14">
      <c r="B22">
        <v>19</v>
      </c>
      <c r="C22" s="2">
        <v>5005293</v>
      </c>
      <c r="D22" s="2">
        <v>5005294</v>
      </c>
      <c r="E22" s="2">
        <v>5005292</v>
      </c>
      <c r="F22">
        <v>5005289</v>
      </c>
      <c r="G22">
        <v>5005288</v>
      </c>
      <c r="I22">
        <v>19</v>
      </c>
      <c r="J22" s="1">
        <f t="shared" si="0"/>
        <v>17.667844522968199</v>
      </c>
      <c r="K22" s="1">
        <f t="shared" si="1"/>
        <v>0</v>
      </c>
      <c r="L22" s="1">
        <f t="shared" si="2"/>
        <v>0</v>
      </c>
      <c r="M22" s="1">
        <f t="shared" si="3"/>
        <v>0</v>
      </c>
      <c r="N22" s="1">
        <f t="shared" si="4"/>
        <v>0</v>
      </c>
    </row>
    <row r="23" spans="2:14">
      <c r="B23">
        <v>20</v>
      </c>
      <c r="C23" s="2">
        <v>5005293</v>
      </c>
      <c r="D23" s="2">
        <v>5005294</v>
      </c>
      <c r="E23" s="2">
        <v>5005292</v>
      </c>
      <c r="F23">
        <v>5005289</v>
      </c>
      <c r="G23">
        <v>5005288</v>
      </c>
      <c r="I23">
        <v>20</v>
      </c>
      <c r="J23" s="1">
        <f t="shared" si="0"/>
        <v>17.667844522968199</v>
      </c>
      <c r="K23" s="1">
        <f t="shared" si="1"/>
        <v>0</v>
      </c>
      <c r="L23" s="1">
        <f t="shared" si="2"/>
        <v>0</v>
      </c>
      <c r="M23" s="1">
        <f t="shared" si="3"/>
        <v>0</v>
      </c>
      <c r="N23" s="1">
        <f t="shared" si="4"/>
        <v>0</v>
      </c>
    </row>
    <row r="24" spans="2:14">
      <c r="B24">
        <v>21</v>
      </c>
      <c r="C24" s="2">
        <v>5005293</v>
      </c>
      <c r="D24" s="2">
        <v>5005294</v>
      </c>
      <c r="E24" s="2">
        <v>5005292</v>
      </c>
      <c r="F24">
        <v>5005289</v>
      </c>
      <c r="G24">
        <v>5005288</v>
      </c>
      <c r="I24">
        <v>21</v>
      </c>
      <c r="J24" s="1">
        <f t="shared" si="0"/>
        <v>17.667844522968199</v>
      </c>
      <c r="K24" s="1">
        <f t="shared" si="1"/>
        <v>0</v>
      </c>
      <c r="L24" s="1">
        <f t="shared" si="2"/>
        <v>0</v>
      </c>
      <c r="M24" s="1">
        <f t="shared" si="3"/>
        <v>0</v>
      </c>
      <c r="N24" s="1">
        <f t="shared" si="4"/>
        <v>0</v>
      </c>
    </row>
    <row r="25" spans="2:14">
      <c r="B25">
        <v>22</v>
      </c>
      <c r="C25" s="2">
        <v>5005293</v>
      </c>
      <c r="D25" s="2">
        <v>5005294</v>
      </c>
      <c r="E25" s="2">
        <v>5005292</v>
      </c>
      <c r="F25">
        <v>5005289</v>
      </c>
      <c r="G25">
        <v>5005288</v>
      </c>
      <c r="I25">
        <v>22</v>
      </c>
      <c r="J25" s="1">
        <f t="shared" si="0"/>
        <v>17.667844522968199</v>
      </c>
      <c r="K25" s="1">
        <f t="shared" si="1"/>
        <v>0</v>
      </c>
      <c r="L25" s="1">
        <f t="shared" si="2"/>
        <v>0</v>
      </c>
      <c r="M25" s="1">
        <f t="shared" si="3"/>
        <v>0</v>
      </c>
      <c r="N25" s="1">
        <f t="shared" si="4"/>
        <v>0</v>
      </c>
    </row>
    <row r="26" spans="2:14">
      <c r="B26">
        <v>23</v>
      </c>
      <c r="C26" s="2">
        <v>5005293</v>
      </c>
      <c r="D26" s="2">
        <v>5005294</v>
      </c>
      <c r="E26" s="2">
        <v>5005292</v>
      </c>
      <c r="F26">
        <v>5005289</v>
      </c>
      <c r="G26">
        <v>5005287</v>
      </c>
      <c r="I26">
        <v>23</v>
      </c>
      <c r="J26" s="1">
        <f t="shared" si="0"/>
        <v>17.667844522968199</v>
      </c>
      <c r="K26" s="1">
        <f t="shared" si="1"/>
        <v>0</v>
      </c>
      <c r="L26" s="1">
        <f t="shared" si="2"/>
        <v>0</v>
      </c>
      <c r="M26" s="1">
        <f t="shared" si="3"/>
        <v>0</v>
      </c>
      <c r="N26" s="1">
        <f t="shared" si="4"/>
        <v>17.667844522968199</v>
      </c>
    </row>
    <row r="27" spans="2:14">
      <c r="B27">
        <v>24</v>
      </c>
      <c r="C27" s="2">
        <v>5005293</v>
      </c>
      <c r="D27" s="2">
        <v>5005294</v>
      </c>
      <c r="E27" s="2">
        <v>5005292</v>
      </c>
      <c r="F27">
        <v>5005289</v>
      </c>
      <c r="G27">
        <v>5005288</v>
      </c>
      <c r="I27">
        <v>24</v>
      </c>
      <c r="J27" s="1">
        <f t="shared" si="0"/>
        <v>17.667844522968199</v>
      </c>
      <c r="K27" s="1">
        <f t="shared" si="1"/>
        <v>0</v>
      </c>
      <c r="L27" s="1">
        <f t="shared" si="2"/>
        <v>0</v>
      </c>
      <c r="M27" s="1">
        <f t="shared" si="3"/>
        <v>0</v>
      </c>
      <c r="N27" s="1">
        <f t="shared" si="4"/>
        <v>0</v>
      </c>
    </row>
    <row r="28" spans="2:14">
      <c r="B28">
        <v>25</v>
      </c>
      <c r="C28" s="2">
        <v>5005293</v>
      </c>
      <c r="D28" s="2">
        <v>5005294</v>
      </c>
      <c r="E28" s="2">
        <v>5005292</v>
      </c>
      <c r="F28">
        <v>5005289</v>
      </c>
      <c r="G28">
        <v>5005288</v>
      </c>
      <c r="I28">
        <v>25</v>
      </c>
      <c r="J28" s="1">
        <f t="shared" si="0"/>
        <v>17.667844522968199</v>
      </c>
      <c r="K28" s="1">
        <f t="shared" si="1"/>
        <v>0</v>
      </c>
      <c r="L28" s="1">
        <f t="shared" si="2"/>
        <v>0</v>
      </c>
      <c r="M28" s="1">
        <f t="shared" si="3"/>
        <v>0</v>
      </c>
      <c r="N28" s="1">
        <f t="shared" si="4"/>
        <v>0</v>
      </c>
    </row>
    <row r="29" spans="2:14">
      <c r="B29">
        <v>26</v>
      </c>
      <c r="C29" s="2">
        <v>5005293</v>
      </c>
      <c r="D29" s="2">
        <v>5005294</v>
      </c>
      <c r="E29" s="2">
        <v>5005292</v>
      </c>
      <c r="F29">
        <v>5005289</v>
      </c>
      <c r="G29">
        <v>5005288</v>
      </c>
      <c r="I29">
        <v>26</v>
      </c>
      <c r="J29" s="1">
        <f t="shared" si="0"/>
        <v>17.667844522968199</v>
      </c>
      <c r="K29" s="1">
        <f t="shared" si="1"/>
        <v>0</v>
      </c>
      <c r="L29" s="1">
        <f t="shared" si="2"/>
        <v>0</v>
      </c>
      <c r="M29" s="1">
        <f t="shared" si="3"/>
        <v>0</v>
      </c>
      <c r="N29" s="1">
        <f t="shared" si="4"/>
        <v>0</v>
      </c>
    </row>
    <row r="30" spans="2:14">
      <c r="B30">
        <v>27</v>
      </c>
      <c r="C30" s="2">
        <v>5005293</v>
      </c>
      <c r="D30" s="2">
        <v>5005294</v>
      </c>
      <c r="E30" s="2">
        <v>5005292</v>
      </c>
      <c r="F30">
        <v>5005289</v>
      </c>
      <c r="G30">
        <v>5005288</v>
      </c>
      <c r="I30">
        <v>27</v>
      </c>
      <c r="J30" s="1">
        <f t="shared" si="0"/>
        <v>17.667844522968199</v>
      </c>
      <c r="K30" s="1">
        <f t="shared" si="1"/>
        <v>0</v>
      </c>
      <c r="L30" s="1">
        <f t="shared" si="2"/>
        <v>0</v>
      </c>
      <c r="M30" s="1">
        <f t="shared" si="3"/>
        <v>0</v>
      </c>
      <c r="N30" s="1">
        <f t="shared" si="4"/>
        <v>0</v>
      </c>
    </row>
    <row r="31" spans="2:14">
      <c r="B31">
        <v>28</v>
      </c>
      <c r="C31" s="2">
        <v>5005293</v>
      </c>
      <c r="D31" s="2">
        <v>5005294</v>
      </c>
      <c r="E31" s="2">
        <v>5005292</v>
      </c>
      <c r="F31">
        <v>5005288</v>
      </c>
      <c r="G31">
        <v>5005288</v>
      </c>
      <c r="I31">
        <v>28</v>
      </c>
      <c r="J31" s="1">
        <f t="shared" si="0"/>
        <v>17.667844522968199</v>
      </c>
      <c r="K31" s="1">
        <f t="shared" si="1"/>
        <v>0</v>
      </c>
      <c r="L31" s="1">
        <f t="shared" si="2"/>
        <v>0</v>
      </c>
      <c r="M31" s="1">
        <f t="shared" si="3"/>
        <v>17.667844522968199</v>
      </c>
      <c r="N31" s="1">
        <f t="shared" si="4"/>
        <v>0</v>
      </c>
    </row>
    <row r="32" spans="2:14">
      <c r="B32">
        <v>29</v>
      </c>
      <c r="C32" s="2">
        <v>5005293</v>
      </c>
      <c r="D32" s="2">
        <v>5005294</v>
      </c>
      <c r="E32" s="2">
        <v>5005292</v>
      </c>
      <c r="F32">
        <v>5005289</v>
      </c>
      <c r="G32">
        <v>5005288</v>
      </c>
      <c r="I32">
        <v>29</v>
      </c>
      <c r="J32" s="1">
        <f t="shared" si="0"/>
        <v>17.667844522968199</v>
      </c>
      <c r="K32" s="1">
        <f t="shared" si="1"/>
        <v>0</v>
      </c>
      <c r="L32" s="1">
        <f t="shared" si="2"/>
        <v>0</v>
      </c>
      <c r="M32" s="1">
        <f t="shared" si="3"/>
        <v>0</v>
      </c>
      <c r="N32" s="1">
        <f t="shared" si="4"/>
        <v>0</v>
      </c>
    </row>
    <row r="33" spans="2:14">
      <c r="B33">
        <v>30</v>
      </c>
      <c r="C33" s="2">
        <v>5005293</v>
      </c>
      <c r="D33" s="2">
        <v>5005294</v>
      </c>
      <c r="E33" s="2">
        <v>5005292</v>
      </c>
      <c r="F33">
        <v>5005289</v>
      </c>
      <c r="G33">
        <v>5005288</v>
      </c>
      <c r="I33">
        <v>30</v>
      </c>
      <c r="J33" s="1">
        <f t="shared" si="0"/>
        <v>17.667844522968199</v>
      </c>
      <c r="K33" s="1">
        <f t="shared" si="1"/>
        <v>0</v>
      </c>
      <c r="L33" s="1">
        <f t="shared" si="2"/>
        <v>0</v>
      </c>
      <c r="M33" s="1">
        <f t="shared" si="3"/>
        <v>0</v>
      </c>
      <c r="N33" s="1">
        <f t="shared" si="4"/>
        <v>0</v>
      </c>
    </row>
    <row r="34" spans="2:14">
      <c r="B34">
        <v>31</v>
      </c>
      <c r="C34" s="2">
        <v>5005293</v>
      </c>
      <c r="D34" s="2">
        <v>5005294</v>
      </c>
      <c r="E34" s="2">
        <v>5005292</v>
      </c>
      <c r="F34">
        <v>5005289</v>
      </c>
      <c r="G34">
        <v>5005288</v>
      </c>
      <c r="I34">
        <v>31</v>
      </c>
      <c r="J34" s="1">
        <f t="shared" si="0"/>
        <v>17.667844522968199</v>
      </c>
      <c r="K34" s="1">
        <f t="shared" si="1"/>
        <v>0</v>
      </c>
      <c r="L34" s="1">
        <f t="shared" si="2"/>
        <v>0</v>
      </c>
      <c r="M34" s="1">
        <f t="shared" si="3"/>
        <v>0</v>
      </c>
      <c r="N34" s="1">
        <f t="shared" si="4"/>
        <v>0</v>
      </c>
    </row>
    <row r="35" spans="2:14">
      <c r="B35">
        <v>32</v>
      </c>
      <c r="C35" s="2">
        <v>5005293</v>
      </c>
      <c r="D35" s="2">
        <v>5005294</v>
      </c>
      <c r="E35" s="2">
        <v>5005291</v>
      </c>
      <c r="F35">
        <v>5005289</v>
      </c>
      <c r="G35">
        <v>5005288</v>
      </c>
      <c r="I35">
        <v>32</v>
      </c>
      <c r="J35" s="1">
        <f t="shared" ref="J35:J63" si="5">-(C35-$C$3)/0.0566</f>
        <v>17.667844522968199</v>
      </c>
      <c r="K35" s="1">
        <f t="shared" ref="K35:K63" si="6">-(D35-$D$3)/0.0566</f>
        <v>0</v>
      </c>
      <c r="L35" s="1">
        <f t="shared" ref="L35:L63" si="7">-(E35-$E$3)/0.0566</f>
        <v>17.667844522968199</v>
      </c>
      <c r="M35" s="1">
        <f t="shared" ref="M35:M63" si="8">-(F35-$F$3)/0.0566</f>
        <v>0</v>
      </c>
      <c r="N35" s="1">
        <f t="shared" ref="N35:N63" si="9">-(G35-$G$3)/0.0566</f>
        <v>0</v>
      </c>
    </row>
    <row r="36" spans="2:14">
      <c r="B36">
        <v>33</v>
      </c>
      <c r="C36" s="2">
        <v>5005293</v>
      </c>
      <c r="D36" s="2">
        <v>5005294</v>
      </c>
      <c r="E36" s="2">
        <v>5005292</v>
      </c>
      <c r="F36">
        <v>5005289</v>
      </c>
      <c r="G36">
        <v>5005288</v>
      </c>
      <c r="I36">
        <v>33</v>
      </c>
      <c r="J36" s="1">
        <f t="shared" si="5"/>
        <v>17.667844522968199</v>
      </c>
      <c r="K36" s="1">
        <f t="shared" si="6"/>
        <v>0</v>
      </c>
      <c r="L36" s="1">
        <f t="shared" si="7"/>
        <v>0</v>
      </c>
      <c r="M36" s="1">
        <f t="shared" si="8"/>
        <v>0</v>
      </c>
      <c r="N36" s="1">
        <f t="shared" si="9"/>
        <v>0</v>
      </c>
    </row>
    <row r="37" spans="2:14">
      <c r="B37">
        <v>34</v>
      </c>
      <c r="C37" s="2">
        <v>5005294</v>
      </c>
      <c r="D37" s="2">
        <v>5005294</v>
      </c>
      <c r="E37" s="2">
        <v>5005292</v>
      </c>
      <c r="F37">
        <v>5005289</v>
      </c>
      <c r="G37">
        <v>5005288</v>
      </c>
      <c r="I37">
        <v>34</v>
      </c>
      <c r="J37" s="1">
        <f t="shared" si="5"/>
        <v>0</v>
      </c>
      <c r="K37" s="1">
        <f t="shared" si="6"/>
        <v>0</v>
      </c>
      <c r="L37" s="1">
        <f t="shared" si="7"/>
        <v>0</v>
      </c>
      <c r="M37" s="1">
        <f t="shared" si="8"/>
        <v>0</v>
      </c>
      <c r="N37" s="1">
        <f t="shared" si="9"/>
        <v>0</v>
      </c>
    </row>
    <row r="38" spans="2:14">
      <c r="B38">
        <v>35</v>
      </c>
      <c r="C38" s="2">
        <v>5005293</v>
      </c>
      <c r="D38" s="2">
        <v>5005294</v>
      </c>
      <c r="E38" s="2">
        <v>5005292</v>
      </c>
      <c r="F38">
        <v>5005289</v>
      </c>
      <c r="G38">
        <v>5005288</v>
      </c>
      <c r="I38">
        <v>35</v>
      </c>
      <c r="J38" s="1">
        <f t="shared" si="5"/>
        <v>17.667844522968199</v>
      </c>
      <c r="K38" s="1">
        <f t="shared" si="6"/>
        <v>0</v>
      </c>
      <c r="L38" s="1">
        <f t="shared" si="7"/>
        <v>0</v>
      </c>
      <c r="M38" s="1">
        <f t="shared" si="8"/>
        <v>0</v>
      </c>
      <c r="N38" s="1">
        <f t="shared" si="9"/>
        <v>0</v>
      </c>
    </row>
    <row r="39" spans="2:14">
      <c r="B39">
        <v>36</v>
      </c>
      <c r="C39" s="2">
        <v>5005293</v>
      </c>
      <c r="D39" s="2">
        <v>5005294</v>
      </c>
      <c r="E39" s="2">
        <v>5005292</v>
      </c>
      <c r="F39">
        <v>5005289</v>
      </c>
      <c r="G39">
        <v>5005289</v>
      </c>
      <c r="I39">
        <v>36</v>
      </c>
      <c r="J39" s="1">
        <f t="shared" si="5"/>
        <v>17.667844522968199</v>
      </c>
      <c r="K39" s="1">
        <f t="shared" si="6"/>
        <v>0</v>
      </c>
      <c r="L39" s="1">
        <f t="shared" si="7"/>
        <v>0</v>
      </c>
      <c r="M39" s="1">
        <f t="shared" si="8"/>
        <v>0</v>
      </c>
      <c r="N39" s="1">
        <f t="shared" si="9"/>
        <v>-17.667844522968199</v>
      </c>
    </row>
    <row r="40" spans="2:14">
      <c r="B40">
        <v>37</v>
      </c>
      <c r="C40" s="2">
        <v>5005293</v>
      </c>
      <c r="D40" s="2">
        <v>5005294</v>
      </c>
      <c r="E40" s="2">
        <v>5005292</v>
      </c>
      <c r="F40">
        <v>5005289</v>
      </c>
      <c r="G40">
        <v>5005288</v>
      </c>
      <c r="I40">
        <v>37</v>
      </c>
      <c r="J40" s="1">
        <f t="shared" si="5"/>
        <v>17.667844522968199</v>
      </c>
      <c r="K40" s="1">
        <f t="shared" si="6"/>
        <v>0</v>
      </c>
      <c r="L40" s="1">
        <f t="shared" si="7"/>
        <v>0</v>
      </c>
      <c r="M40" s="1">
        <f t="shared" si="8"/>
        <v>0</v>
      </c>
      <c r="N40" s="1">
        <f t="shared" si="9"/>
        <v>0</v>
      </c>
    </row>
    <row r="41" spans="2:14">
      <c r="B41">
        <v>38</v>
      </c>
      <c r="C41" s="2">
        <v>5005293</v>
      </c>
      <c r="D41" s="2">
        <v>5005293</v>
      </c>
      <c r="E41" s="2">
        <v>5005291</v>
      </c>
      <c r="F41">
        <v>5005289</v>
      </c>
      <c r="G41">
        <v>5005288</v>
      </c>
      <c r="I41">
        <v>38</v>
      </c>
      <c r="J41" s="1">
        <f t="shared" si="5"/>
        <v>17.667844522968199</v>
      </c>
      <c r="K41" s="1">
        <f t="shared" si="6"/>
        <v>17.667844522968199</v>
      </c>
      <c r="L41" s="1">
        <f t="shared" si="7"/>
        <v>17.667844522968199</v>
      </c>
      <c r="M41" s="1">
        <f t="shared" si="8"/>
        <v>0</v>
      </c>
      <c r="N41" s="1">
        <f t="shared" si="9"/>
        <v>0</v>
      </c>
    </row>
    <row r="42" spans="2:14">
      <c r="B42">
        <v>39</v>
      </c>
      <c r="C42" s="2">
        <v>5005293</v>
      </c>
      <c r="D42" s="2">
        <v>5005294</v>
      </c>
      <c r="E42" s="2">
        <v>5005291</v>
      </c>
      <c r="F42">
        <v>5005289</v>
      </c>
      <c r="G42">
        <v>5005288</v>
      </c>
      <c r="I42">
        <v>39</v>
      </c>
      <c r="J42" s="1">
        <f t="shared" si="5"/>
        <v>17.667844522968199</v>
      </c>
      <c r="K42" s="1">
        <f t="shared" si="6"/>
        <v>0</v>
      </c>
      <c r="L42" s="1">
        <f t="shared" si="7"/>
        <v>17.667844522968199</v>
      </c>
      <c r="M42" s="1">
        <f t="shared" si="8"/>
        <v>0</v>
      </c>
      <c r="N42" s="1">
        <f t="shared" si="9"/>
        <v>0</v>
      </c>
    </row>
    <row r="43" spans="2:14">
      <c r="B43">
        <v>40</v>
      </c>
      <c r="C43" s="2">
        <v>5005293</v>
      </c>
      <c r="D43" s="2">
        <v>5005293</v>
      </c>
      <c r="E43" s="2">
        <v>5005291</v>
      </c>
      <c r="F43">
        <v>5005289</v>
      </c>
      <c r="G43">
        <v>5005288</v>
      </c>
      <c r="I43">
        <v>40</v>
      </c>
      <c r="J43" s="1">
        <f t="shared" si="5"/>
        <v>17.667844522968199</v>
      </c>
      <c r="K43" s="1">
        <f t="shared" si="6"/>
        <v>17.667844522968199</v>
      </c>
      <c r="L43" s="1">
        <f t="shared" si="7"/>
        <v>17.667844522968199</v>
      </c>
      <c r="M43" s="1">
        <f t="shared" si="8"/>
        <v>0</v>
      </c>
      <c r="N43" s="1">
        <f t="shared" si="9"/>
        <v>0</v>
      </c>
    </row>
    <row r="44" spans="2:14">
      <c r="B44">
        <v>41</v>
      </c>
      <c r="C44" s="2">
        <v>5005293</v>
      </c>
      <c r="D44" s="2">
        <v>5005293</v>
      </c>
      <c r="E44" s="2">
        <v>5005291</v>
      </c>
      <c r="F44">
        <v>5005289</v>
      </c>
      <c r="G44">
        <v>5005288</v>
      </c>
      <c r="I44">
        <v>41</v>
      </c>
      <c r="J44" s="1">
        <f t="shared" si="5"/>
        <v>17.667844522968199</v>
      </c>
      <c r="K44" s="1">
        <f t="shared" si="6"/>
        <v>17.667844522968199</v>
      </c>
      <c r="L44" s="1">
        <f t="shared" si="7"/>
        <v>17.667844522968199</v>
      </c>
      <c r="M44" s="1">
        <f t="shared" si="8"/>
        <v>0</v>
      </c>
      <c r="N44" s="1">
        <f t="shared" si="9"/>
        <v>0</v>
      </c>
    </row>
    <row r="45" spans="2:14">
      <c r="B45">
        <v>42</v>
      </c>
      <c r="C45" s="2">
        <v>5005293</v>
      </c>
      <c r="D45" s="2">
        <v>5005293</v>
      </c>
      <c r="E45" s="2">
        <v>5005291</v>
      </c>
      <c r="F45">
        <v>5005289</v>
      </c>
      <c r="G45">
        <v>5005288</v>
      </c>
      <c r="I45">
        <v>42</v>
      </c>
      <c r="J45" s="1">
        <f t="shared" si="5"/>
        <v>17.667844522968199</v>
      </c>
      <c r="K45" s="1">
        <f t="shared" si="6"/>
        <v>17.667844522968199</v>
      </c>
      <c r="L45" s="1">
        <f t="shared" si="7"/>
        <v>17.667844522968199</v>
      </c>
      <c r="M45" s="1">
        <f t="shared" si="8"/>
        <v>0</v>
      </c>
      <c r="N45" s="1">
        <f t="shared" si="9"/>
        <v>0</v>
      </c>
    </row>
    <row r="46" spans="2:14">
      <c r="B46">
        <v>43</v>
      </c>
      <c r="C46" s="2">
        <v>5005293</v>
      </c>
      <c r="D46" s="2">
        <v>5005293</v>
      </c>
      <c r="E46" s="2">
        <v>5005291</v>
      </c>
      <c r="F46">
        <v>5005289</v>
      </c>
      <c r="G46">
        <v>5005288</v>
      </c>
      <c r="I46">
        <v>43</v>
      </c>
      <c r="J46" s="1">
        <f t="shared" si="5"/>
        <v>17.667844522968199</v>
      </c>
      <c r="K46" s="1">
        <f t="shared" si="6"/>
        <v>17.667844522968199</v>
      </c>
      <c r="L46" s="1">
        <f t="shared" si="7"/>
        <v>17.667844522968199</v>
      </c>
      <c r="M46" s="1">
        <f t="shared" si="8"/>
        <v>0</v>
      </c>
      <c r="N46" s="1">
        <f t="shared" si="9"/>
        <v>0</v>
      </c>
    </row>
    <row r="47" spans="2:14">
      <c r="B47">
        <v>44</v>
      </c>
      <c r="C47" s="2">
        <v>5005293</v>
      </c>
      <c r="D47" s="2">
        <v>5005293</v>
      </c>
      <c r="E47" s="2">
        <v>5005291</v>
      </c>
      <c r="F47">
        <v>5005289</v>
      </c>
      <c r="G47">
        <v>5005288</v>
      </c>
      <c r="I47">
        <v>44</v>
      </c>
      <c r="J47" s="1">
        <f t="shared" si="5"/>
        <v>17.667844522968199</v>
      </c>
      <c r="K47" s="1">
        <f t="shared" si="6"/>
        <v>17.667844522968199</v>
      </c>
      <c r="L47" s="1">
        <f t="shared" si="7"/>
        <v>17.667844522968199</v>
      </c>
      <c r="M47" s="1">
        <f t="shared" si="8"/>
        <v>0</v>
      </c>
      <c r="N47" s="1">
        <f t="shared" si="9"/>
        <v>0</v>
      </c>
    </row>
    <row r="48" spans="2:14">
      <c r="B48">
        <v>45</v>
      </c>
      <c r="C48" s="2">
        <v>5005293</v>
      </c>
      <c r="D48" s="2">
        <v>5005293</v>
      </c>
      <c r="E48" s="2">
        <v>5005291</v>
      </c>
      <c r="F48">
        <v>5005289</v>
      </c>
      <c r="G48">
        <v>5005288</v>
      </c>
      <c r="I48">
        <v>45</v>
      </c>
      <c r="J48" s="1">
        <f t="shared" si="5"/>
        <v>17.667844522968199</v>
      </c>
      <c r="K48" s="1">
        <f t="shared" si="6"/>
        <v>17.667844522968199</v>
      </c>
      <c r="L48" s="1">
        <f t="shared" si="7"/>
        <v>17.667844522968199</v>
      </c>
      <c r="M48" s="1">
        <f t="shared" si="8"/>
        <v>0</v>
      </c>
      <c r="N48" s="1">
        <f t="shared" si="9"/>
        <v>0</v>
      </c>
    </row>
    <row r="49" spans="2:14">
      <c r="B49">
        <v>46</v>
      </c>
      <c r="C49" s="2">
        <v>5005293</v>
      </c>
      <c r="D49" s="2">
        <v>5005293</v>
      </c>
      <c r="E49" s="2">
        <v>5005291</v>
      </c>
      <c r="F49">
        <v>5005289</v>
      </c>
      <c r="G49">
        <v>5005288</v>
      </c>
      <c r="I49">
        <v>46</v>
      </c>
      <c r="J49" s="1">
        <f t="shared" si="5"/>
        <v>17.667844522968199</v>
      </c>
      <c r="K49" s="1">
        <f t="shared" si="6"/>
        <v>17.667844522968199</v>
      </c>
      <c r="L49" s="1">
        <f t="shared" si="7"/>
        <v>17.667844522968199</v>
      </c>
      <c r="M49" s="1">
        <f t="shared" si="8"/>
        <v>0</v>
      </c>
      <c r="N49" s="1">
        <f t="shared" si="9"/>
        <v>0</v>
      </c>
    </row>
    <row r="50" spans="2:14">
      <c r="B50">
        <v>47</v>
      </c>
      <c r="C50" s="2">
        <v>5005293</v>
      </c>
      <c r="D50" s="2">
        <v>5005293</v>
      </c>
      <c r="E50" s="2">
        <v>5005291</v>
      </c>
      <c r="F50">
        <v>5005290</v>
      </c>
      <c r="G50">
        <v>5005288</v>
      </c>
      <c r="I50">
        <v>47</v>
      </c>
      <c r="J50" s="1">
        <f t="shared" si="5"/>
        <v>17.667844522968199</v>
      </c>
      <c r="K50" s="1">
        <f t="shared" si="6"/>
        <v>17.667844522968199</v>
      </c>
      <c r="L50" s="1">
        <f t="shared" si="7"/>
        <v>17.667844522968199</v>
      </c>
      <c r="M50" s="1">
        <f t="shared" si="8"/>
        <v>-17.667844522968199</v>
      </c>
      <c r="N50" s="1">
        <f t="shared" si="9"/>
        <v>0</v>
      </c>
    </row>
    <row r="51" spans="2:14">
      <c r="B51">
        <v>48</v>
      </c>
      <c r="C51" s="2">
        <v>5005293</v>
      </c>
      <c r="D51" s="2">
        <v>5005293</v>
      </c>
      <c r="E51" s="2">
        <v>5005291</v>
      </c>
      <c r="F51">
        <v>5005289</v>
      </c>
      <c r="G51">
        <v>5005288</v>
      </c>
      <c r="I51">
        <v>48</v>
      </c>
      <c r="J51" s="1">
        <f t="shared" si="5"/>
        <v>17.667844522968199</v>
      </c>
      <c r="K51" s="1">
        <f t="shared" si="6"/>
        <v>17.667844522968199</v>
      </c>
      <c r="L51" s="1">
        <f t="shared" si="7"/>
        <v>17.667844522968199</v>
      </c>
      <c r="M51" s="1">
        <f t="shared" si="8"/>
        <v>0</v>
      </c>
      <c r="N51" s="1">
        <f t="shared" si="9"/>
        <v>0</v>
      </c>
    </row>
    <row r="52" spans="2:14">
      <c r="B52">
        <v>49</v>
      </c>
      <c r="C52" s="2">
        <v>5005293</v>
      </c>
      <c r="D52" s="2">
        <v>5005293</v>
      </c>
      <c r="E52" s="2">
        <v>5005291</v>
      </c>
      <c r="F52">
        <v>5005289</v>
      </c>
      <c r="G52">
        <v>5005288</v>
      </c>
      <c r="I52">
        <v>49</v>
      </c>
      <c r="J52" s="1">
        <f t="shared" si="5"/>
        <v>17.667844522968199</v>
      </c>
      <c r="K52" s="1">
        <f t="shared" si="6"/>
        <v>17.667844522968199</v>
      </c>
      <c r="L52" s="1">
        <f t="shared" si="7"/>
        <v>17.667844522968199</v>
      </c>
      <c r="M52" s="1">
        <f t="shared" si="8"/>
        <v>0</v>
      </c>
      <c r="N52" s="1">
        <f t="shared" si="9"/>
        <v>0</v>
      </c>
    </row>
    <row r="53" spans="2:14">
      <c r="B53">
        <v>50</v>
      </c>
      <c r="C53" s="2">
        <v>5005293</v>
      </c>
      <c r="D53" s="2">
        <v>5005293</v>
      </c>
      <c r="E53" s="2">
        <v>5005291</v>
      </c>
      <c r="F53">
        <v>5005289</v>
      </c>
      <c r="G53">
        <v>5005288</v>
      </c>
      <c r="I53">
        <v>50</v>
      </c>
      <c r="J53" s="1">
        <f t="shared" si="5"/>
        <v>17.667844522968199</v>
      </c>
      <c r="K53" s="1">
        <f t="shared" si="6"/>
        <v>17.667844522968199</v>
      </c>
      <c r="L53" s="1">
        <f t="shared" si="7"/>
        <v>17.667844522968199</v>
      </c>
      <c r="M53" s="1">
        <f t="shared" si="8"/>
        <v>0</v>
      </c>
      <c r="N53" s="1">
        <f t="shared" si="9"/>
        <v>0</v>
      </c>
    </row>
    <row r="54" spans="2:14">
      <c r="B54">
        <v>51</v>
      </c>
      <c r="C54" s="2">
        <v>5005293</v>
      </c>
      <c r="D54" s="2">
        <v>5005293</v>
      </c>
      <c r="E54" s="2">
        <v>5005291</v>
      </c>
      <c r="F54">
        <v>5005289</v>
      </c>
      <c r="G54">
        <v>5005288</v>
      </c>
      <c r="I54">
        <v>51</v>
      </c>
      <c r="J54" s="1">
        <f t="shared" si="5"/>
        <v>17.667844522968199</v>
      </c>
      <c r="K54" s="1">
        <f t="shared" si="6"/>
        <v>17.667844522968199</v>
      </c>
      <c r="L54" s="1">
        <f t="shared" si="7"/>
        <v>17.667844522968199</v>
      </c>
      <c r="M54" s="1">
        <f t="shared" si="8"/>
        <v>0</v>
      </c>
      <c r="N54" s="1">
        <f t="shared" si="9"/>
        <v>0</v>
      </c>
    </row>
    <row r="55" spans="2:14">
      <c r="B55">
        <v>52</v>
      </c>
      <c r="C55" s="2">
        <v>5005293</v>
      </c>
      <c r="D55" s="2">
        <v>5005293</v>
      </c>
      <c r="E55" s="2">
        <v>5005291</v>
      </c>
      <c r="F55">
        <v>5005289</v>
      </c>
      <c r="G55">
        <v>5005288</v>
      </c>
      <c r="I55">
        <v>52</v>
      </c>
      <c r="J55" s="1">
        <f t="shared" si="5"/>
        <v>17.667844522968199</v>
      </c>
      <c r="K55" s="1">
        <f t="shared" si="6"/>
        <v>17.667844522968199</v>
      </c>
      <c r="L55" s="1">
        <f t="shared" si="7"/>
        <v>17.667844522968199</v>
      </c>
      <c r="M55" s="1">
        <f t="shared" si="8"/>
        <v>0</v>
      </c>
      <c r="N55" s="1">
        <f t="shared" si="9"/>
        <v>0</v>
      </c>
    </row>
    <row r="56" spans="2:14">
      <c r="B56">
        <v>53</v>
      </c>
      <c r="C56" s="2">
        <v>5005293</v>
      </c>
      <c r="D56" s="2">
        <v>5005293</v>
      </c>
      <c r="E56" s="2">
        <v>5005291</v>
      </c>
      <c r="F56">
        <v>5005289</v>
      </c>
      <c r="G56">
        <v>5005288</v>
      </c>
      <c r="I56">
        <v>53</v>
      </c>
      <c r="J56" s="1">
        <f t="shared" si="5"/>
        <v>17.667844522968199</v>
      </c>
      <c r="K56" s="1">
        <f t="shared" si="6"/>
        <v>17.667844522968199</v>
      </c>
      <c r="L56" s="1">
        <f t="shared" si="7"/>
        <v>17.667844522968199</v>
      </c>
      <c r="M56" s="1">
        <f t="shared" si="8"/>
        <v>0</v>
      </c>
      <c r="N56" s="1">
        <f t="shared" si="9"/>
        <v>0</v>
      </c>
    </row>
    <row r="57" spans="2:14">
      <c r="B57">
        <v>54</v>
      </c>
      <c r="C57" s="2">
        <v>5005293</v>
      </c>
      <c r="D57" s="2">
        <v>5005293</v>
      </c>
      <c r="E57" s="2">
        <v>5005291</v>
      </c>
      <c r="F57">
        <v>5005289</v>
      </c>
      <c r="G57">
        <v>5005288</v>
      </c>
      <c r="I57">
        <v>54</v>
      </c>
      <c r="J57" s="1">
        <f t="shared" si="5"/>
        <v>17.667844522968199</v>
      </c>
      <c r="K57" s="1">
        <f t="shared" si="6"/>
        <v>17.667844522968199</v>
      </c>
      <c r="L57" s="1">
        <f t="shared" si="7"/>
        <v>17.667844522968199</v>
      </c>
      <c r="M57" s="1">
        <f t="shared" si="8"/>
        <v>0</v>
      </c>
      <c r="N57" s="1">
        <f t="shared" si="9"/>
        <v>0</v>
      </c>
    </row>
    <row r="58" spans="2:14">
      <c r="B58">
        <v>55</v>
      </c>
      <c r="C58" s="2">
        <v>5005293</v>
      </c>
      <c r="D58" s="2">
        <v>5005293</v>
      </c>
      <c r="E58" s="2">
        <v>5005291</v>
      </c>
      <c r="F58">
        <v>5005289</v>
      </c>
      <c r="G58">
        <v>5005288</v>
      </c>
      <c r="I58">
        <v>55</v>
      </c>
      <c r="J58" s="1">
        <f t="shared" si="5"/>
        <v>17.667844522968199</v>
      </c>
      <c r="K58" s="1">
        <f t="shared" si="6"/>
        <v>17.667844522968199</v>
      </c>
      <c r="L58" s="1">
        <f t="shared" si="7"/>
        <v>17.667844522968199</v>
      </c>
      <c r="M58" s="1">
        <f t="shared" si="8"/>
        <v>0</v>
      </c>
      <c r="N58" s="1">
        <f t="shared" si="9"/>
        <v>0</v>
      </c>
    </row>
    <row r="59" spans="2:14">
      <c r="B59">
        <v>56</v>
      </c>
      <c r="C59" s="2">
        <v>5005293</v>
      </c>
      <c r="D59" s="2">
        <v>5005293</v>
      </c>
      <c r="E59" s="2">
        <v>5005291</v>
      </c>
      <c r="F59">
        <v>5005289</v>
      </c>
      <c r="G59">
        <v>5005288</v>
      </c>
      <c r="I59">
        <v>56</v>
      </c>
      <c r="J59" s="1">
        <f t="shared" si="5"/>
        <v>17.667844522968199</v>
      </c>
      <c r="K59" s="1">
        <f t="shared" si="6"/>
        <v>17.667844522968199</v>
      </c>
      <c r="L59" s="1">
        <f t="shared" si="7"/>
        <v>17.667844522968199</v>
      </c>
      <c r="M59" s="1">
        <f t="shared" si="8"/>
        <v>0</v>
      </c>
      <c r="N59" s="1">
        <f t="shared" si="9"/>
        <v>0</v>
      </c>
    </row>
    <row r="60" spans="2:14">
      <c r="B60">
        <v>57</v>
      </c>
      <c r="C60" s="2">
        <v>5005293</v>
      </c>
      <c r="D60" s="2">
        <v>5005293</v>
      </c>
      <c r="E60" s="2">
        <v>5005291</v>
      </c>
      <c r="F60">
        <v>5005289</v>
      </c>
      <c r="G60">
        <v>5005288</v>
      </c>
      <c r="I60">
        <v>57</v>
      </c>
      <c r="J60" s="1">
        <f t="shared" si="5"/>
        <v>17.667844522968199</v>
      </c>
      <c r="K60" s="1">
        <f t="shared" si="6"/>
        <v>17.667844522968199</v>
      </c>
      <c r="L60" s="1">
        <f t="shared" si="7"/>
        <v>17.667844522968199</v>
      </c>
      <c r="M60" s="1">
        <f t="shared" si="8"/>
        <v>0</v>
      </c>
      <c r="N60" s="1">
        <f t="shared" si="9"/>
        <v>0</v>
      </c>
    </row>
    <row r="61" spans="2:14">
      <c r="B61">
        <v>58</v>
      </c>
      <c r="C61" s="2">
        <v>5005293</v>
      </c>
      <c r="D61" s="2">
        <v>5005293</v>
      </c>
      <c r="E61" s="2">
        <v>5005291</v>
      </c>
      <c r="F61">
        <v>5005289</v>
      </c>
      <c r="G61">
        <v>5005288</v>
      </c>
      <c r="I61">
        <v>58</v>
      </c>
      <c r="J61" s="1">
        <f t="shared" si="5"/>
        <v>17.667844522968199</v>
      </c>
      <c r="K61" s="1">
        <f t="shared" si="6"/>
        <v>17.667844522968199</v>
      </c>
      <c r="L61" s="1">
        <f t="shared" si="7"/>
        <v>17.667844522968199</v>
      </c>
      <c r="M61" s="1">
        <f t="shared" si="8"/>
        <v>0</v>
      </c>
      <c r="N61" s="1">
        <f t="shared" si="9"/>
        <v>0</v>
      </c>
    </row>
    <row r="62" spans="2:14">
      <c r="B62">
        <v>59</v>
      </c>
      <c r="C62" s="2">
        <v>5005293</v>
      </c>
      <c r="D62" s="2">
        <v>5005293</v>
      </c>
      <c r="E62" s="2">
        <v>5005291</v>
      </c>
      <c r="F62">
        <v>5005289</v>
      </c>
      <c r="G62">
        <v>5005288</v>
      </c>
      <c r="I62">
        <v>59</v>
      </c>
      <c r="J62" s="1">
        <f t="shared" si="5"/>
        <v>17.667844522968199</v>
      </c>
      <c r="K62" s="1">
        <f t="shared" si="6"/>
        <v>17.667844522968199</v>
      </c>
      <c r="L62" s="1">
        <f t="shared" si="7"/>
        <v>17.667844522968199</v>
      </c>
      <c r="M62" s="1">
        <f t="shared" si="8"/>
        <v>0</v>
      </c>
      <c r="N62" s="1">
        <f t="shared" si="9"/>
        <v>0</v>
      </c>
    </row>
    <row r="63" spans="2:14">
      <c r="B63">
        <v>60</v>
      </c>
      <c r="C63" s="2">
        <v>5005293</v>
      </c>
      <c r="D63" s="2">
        <v>5005293</v>
      </c>
      <c r="E63" s="2">
        <v>5005291</v>
      </c>
      <c r="F63">
        <v>5005289</v>
      </c>
      <c r="G63">
        <v>5005288</v>
      </c>
      <c r="I63">
        <v>60</v>
      </c>
      <c r="J63" s="1">
        <f t="shared" si="5"/>
        <v>17.667844522968199</v>
      </c>
      <c r="K63" s="1">
        <f t="shared" si="6"/>
        <v>17.667844522968199</v>
      </c>
      <c r="L63" s="1">
        <f t="shared" si="7"/>
        <v>17.667844522968199</v>
      </c>
      <c r="M63" s="1">
        <f t="shared" si="8"/>
        <v>0</v>
      </c>
      <c r="N63" s="1">
        <f t="shared" si="9"/>
        <v>0</v>
      </c>
    </row>
  </sheetData>
  <mergeCells count="2">
    <mergeCell ref="C2:G2"/>
    <mergeCell ref="J2:N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23B5B-3D36-4598-9E88-5B3393DBB0AE}">
  <dimension ref="A1:N63"/>
  <sheetViews>
    <sheetView workbookViewId="0"/>
  </sheetViews>
  <sheetFormatPr defaultRowHeight="15"/>
  <cols>
    <col min="1" max="1" width="10" customWidth="1"/>
    <col min="3" max="5" width="9.140625" customWidth="1"/>
    <col min="10" max="14" width="9.140625" customWidth="1"/>
  </cols>
  <sheetData>
    <row r="1" spans="1:14">
      <c r="C1" t="s">
        <v>30</v>
      </c>
      <c r="D1" t="s">
        <v>31</v>
      </c>
      <c r="E1" t="s">
        <v>32</v>
      </c>
      <c r="F1" t="s">
        <v>33</v>
      </c>
      <c r="G1" t="s">
        <v>34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</row>
    <row r="2" spans="1:14">
      <c r="B2" t="s">
        <v>5</v>
      </c>
      <c r="C2" s="3" t="s">
        <v>6</v>
      </c>
      <c r="D2" s="3"/>
      <c r="E2" s="3"/>
      <c r="F2" s="3"/>
      <c r="G2" s="3"/>
      <c r="I2" t="s">
        <v>5</v>
      </c>
      <c r="J2" s="3" t="s">
        <v>7</v>
      </c>
      <c r="K2" s="3"/>
      <c r="L2" s="3"/>
      <c r="M2" s="3"/>
      <c r="N2" s="3"/>
    </row>
    <row r="3" spans="1:14">
      <c r="A3" t="s">
        <v>8</v>
      </c>
      <c r="B3">
        <v>0</v>
      </c>
      <c r="C3">
        <v>5005287</v>
      </c>
      <c r="D3" s="2">
        <v>5005279</v>
      </c>
      <c r="E3" s="2">
        <v>5005281</v>
      </c>
      <c r="F3">
        <v>5005288</v>
      </c>
      <c r="G3">
        <v>5005284</v>
      </c>
      <c r="I3">
        <v>0</v>
      </c>
      <c r="J3" s="1">
        <f>-(C3-$C$3)/0.0566</f>
        <v>0</v>
      </c>
      <c r="K3" s="1">
        <f t="shared" ref="K3:K34" si="0">-(D3-$D$3)/0.0566</f>
        <v>0</v>
      </c>
      <c r="L3" s="1">
        <f t="shared" ref="L3:L34" si="1">-(E3-$E$3)/0.0566</f>
        <v>0</v>
      </c>
      <c r="M3" s="1">
        <f t="shared" ref="M3:M34" si="2">-(F3-$F$3)/0.0566</f>
        <v>0</v>
      </c>
      <c r="N3" s="1">
        <f t="shared" ref="N3:N34" si="3">-(G3-$G$3)/0.0566</f>
        <v>0</v>
      </c>
    </row>
    <row r="4" spans="1:14">
      <c r="A4" t="s">
        <v>9</v>
      </c>
      <c r="B4">
        <v>1</v>
      </c>
      <c r="C4" s="2">
        <v>5005287</v>
      </c>
      <c r="D4" s="2">
        <v>5005279</v>
      </c>
      <c r="E4" s="2">
        <v>5005281</v>
      </c>
      <c r="F4">
        <v>5005288</v>
      </c>
      <c r="G4">
        <v>5005284</v>
      </c>
      <c r="I4">
        <v>1</v>
      </c>
      <c r="J4" s="1">
        <f>-(C4-$C$3)/0.0566</f>
        <v>0</v>
      </c>
      <c r="K4" s="1">
        <f t="shared" si="0"/>
        <v>0</v>
      </c>
      <c r="L4" s="1">
        <f t="shared" si="1"/>
        <v>0</v>
      </c>
      <c r="M4" s="1">
        <f t="shared" si="2"/>
        <v>0</v>
      </c>
      <c r="N4" s="1">
        <f t="shared" si="3"/>
        <v>0</v>
      </c>
    </row>
    <row r="5" spans="1:14">
      <c r="B5">
        <v>2</v>
      </c>
      <c r="C5" s="2">
        <v>5005287</v>
      </c>
      <c r="D5" s="2">
        <v>5005278</v>
      </c>
      <c r="E5" s="2">
        <v>5005281</v>
      </c>
      <c r="F5">
        <v>5005288</v>
      </c>
      <c r="G5">
        <v>5005284</v>
      </c>
      <c r="I5">
        <v>2</v>
      </c>
      <c r="J5" s="1">
        <f>-(C5-$C$3)/0.0566</f>
        <v>0</v>
      </c>
      <c r="K5" s="1">
        <f t="shared" si="0"/>
        <v>17.667844522968199</v>
      </c>
      <c r="L5" s="1">
        <f t="shared" si="1"/>
        <v>0</v>
      </c>
      <c r="M5" s="1">
        <f t="shared" si="2"/>
        <v>0</v>
      </c>
      <c r="N5" s="1">
        <f t="shared" si="3"/>
        <v>0</v>
      </c>
    </row>
    <row r="6" spans="1:14">
      <c r="B6">
        <v>3</v>
      </c>
      <c r="C6" s="2">
        <v>5005287</v>
      </c>
      <c r="D6" s="2">
        <v>5005279</v>
      </c>
      <c r="E6" s="2">
        <v>5005281</v>
      </c>
      <c r="F6">
        <v>5005288</v>
      </c>
      <c r="G6">
        <v>5005284</v>
      </c>
      <c r="I6">
        <v>3</v>
      </c>
      <c r="J6" s="1">
        <f>-(C6-$C$3)/0.0566</f>
        <v>0</v>
      </c>
      <c r="K6" s="1">
        <f t="shared" si="0"/>
        <v>0</v>
      </c>
      <c r="L6" s="1">
        <f t="shared" si="1"/>
        <v>0</v>
      </c>
      <c r="M6" s="1">
        <f t="shared" si="2"/>
        <v>0</v>
      </c>
      <c r="N6" s="1">
        <f t="shared" si="3"/>
        <v>0</v>
      </c>
    </row>
    <row r="7" spans="1:14">
      <c r="B7">
        <v>4</v>
      </c>
      <c r="C7" s="2">
        <v>5005287</v>
      </c>
      <c r="D7" s="2">
        <v>5005279</v>
      </c>
      <c r="E7" s="2">
        <v>5005281</v>
      </c>
      <c r="F7">
        <v>5005288</v>
      </c>
      <c r="G7">
        <v>5005284</v>
      </c>
      <c r="I7">
        <v>4</v>
      </c>
      <c r="J7" s="1">
        <f>-(C7-$C$3)/0.0566</f>
        <v>0</v>
      </c>
      <c r="K7" s="1">
        <f t="shared" si="0"/>
        <v>0</v>
      </c>
      <c r="L7" s="1">
        <f t="shared" si="1"/>
        <v>0</v>
      </c>
      <c r="M7" s="1">
        <f t="shared" si="2"/>
        <v>0</v>
      </c>
      <c r="N7" s="1">
        <f t="shared" si="3"/>
        <v>0</v>
      </c>
    </row>
    <row r="8" spans="1:14">
      <c r="B8">
        <v>5</v>
      </c>
      <c r="C8" s="2">
        <v>5005287</v>
      </c>
      <c r="D8" s="2">
        <v>5005279</v>
      </c>
      <c r="E8" s="2">
        <v>5005281</v>
      </c>
      <c r="F8">
        <v>5005288</v>
      </c>
      <c r="G8">
        <v>5005284</v>
      </c>
      <c r="I8">
        <v>5</v>
      </c>
      <c r="J8" s="1">
        <f>-(C8-$C$3)/0.0566</f>
        <v>0</v>
      </c>
      <c r="K8" s="1">
        <f t="shared" si="0"/>
        <v>0</v>
      </c>
      <c r="L8" s="1">
        <f t="shared" si="1"/>
        <v>0</v>
      </c>
      <c r="M8" s="1">
        <f t="shared" si="2"/>
        <v>0</v>
      </c>
      <c r="N8" s="1">
        <f t="shared" si="3"/>
        <v>0</v>
      </c>
    </row>
    <row r="9" spans="1:14">
      <c r="B9">
        <v>6</v>
      </c>
      <c r="C9" s="2">
        <v>5005287</v>
      </c>
      <c r="D9" s="2">
        <v>5005279</v>
      </c>
      <c r="E9" s="2">
        <v>5005281</v>
      </c>
      <c r="F9">
        <v>5005288</v>
      </c>
      <c r="G9">
        <v>5005284</v>
      </c>
      <c r="I9">
        <v>6</v>
      </c>
      <c r="J9" s="1">
        <f>-(C9-$C$3)/0.0566</f>
        <v>0</v>
      </c>
      <c r="K9" s="1">
        <f t="shared" si="0"/>
        <v>0</v>
      </c>
      <c r="L9" s="1">
        <f t="shared" si="1"/>
        <v>0</v>
      </c>
      <c r="M9" s="1">
        <f t="shared" si="2"/>
        <v>0</v>
      </c>
      <c r="N9" s="1">
        <f t="shared" si="3"/>
        <v>0</v>
      </c>
    </row>
    <row r="10" spans="1:14">
      <c r="B10">
        <v>7</v>
      </c>
      <c r="C10" s="2">
        <v>5005287</v>
      </c>
      <c r="D10" s="2">
        <v>5005279</v>
      </c>
      <c r="E10" s="2">
        <v>5005281</v>
      </c>
      <c r="F10">
        <v>5005288</v>
      </c>
      <c r="G10">
        <v>5005284</v>
      </c>
      <c r="I10">
        <v>7</v>
      </c>
      <c r="J10" s="1">
        <f>-(C10-$C$3)/0.0566</f>
        <v>0</v>
      </c>
      <c r="K10" s="1">
        <f t="shared" si="0"/>
        <v>0</v>
      </c>
      <c r="L10" s="1">
        <f t="shared" si="1"/>
        <v>0</v>
      </c>
      <c r="M10" s="1">
        <f t="shared" si="2"/>
        <v>0</v>
      </c>
      <c r="N10" s="1">
        <f t="shared" si="3"/>
        <v>0</v>
      </c>
    </row>
    <row r="11" spans="1:14">
      <c r="B11">
        <v>8</v>
      </c>
      <c r="C11" s="2">
        <v>5005287</v>
      </c>
      <c r="D11" s="2">
        <v>5005279</v>
      </c>
      <c r="E11" s="2">
        <v>5005281</v>
      </c>
      <c r="F11">
        <v>5005288</v>
      </c>
      <c r="G11">
        <v>5005284</v>
      </c>
      <c r="I11">
        <v>8</v>
      </c>
      <c r="J11" s="1">
        <f>-(C11-$C$3)/0.0566</f>
        <v>0</v>
      </c>
      <c r="K11" s="1">
        <f t="shared" si="0"/>
        <v>0</v>
      </c>
      <c r="L11" s="1">
        <f t="shared" si="1"/>
        <v>0</v>
      </c>
      <c r="M11" s="1">
        <f t="shared" si="2"/>
        <v>0</v>
      </c>
      <c r="N11" s="1">
        <f t="shared" si="3"/>
        <v>0</v>
      </c>
    </row>
    <row r="12" spans="1:14">
      <c r="B12">
        <v>9</v>
      </c>
      <c r="C12" s="2">
        <v>5005287</v>
      </c>
      <c r="D12" s="2">
        <v>5005279</v>
      </c>
      <c r="E12" s="2">
        <v>5005281</v>
      </c>
      <c r="F12">
        <v>5005288</v>
      </c>
      <c r="G12">
        <v>5005284</v>
      </c>
      <c r="I12">
        <v>9</v>
      </c>
      <c r="J12" s="1">
        <f>-(C12-$C$3)/0.0566</f>
        <v>0</v>
      </c>
      <c r="K12" s="1">
        <f t="shared" si="0"/>
        <v>0</v>
      </c>
      <c r="L12" s="1">
        <f t="shared" si="1"/>
        <v>0</v>
      </c>
      <c r="M12" s="1">
        <f t="shared" si="2"/>
        <v>0</v>
      </c>
      <c r="N12" s="1">
        <f t="shared" si="3"/>
        <v>0</v>
      </c>
    </row>
    <row r="13" spans="1:14">
      <c r="B13">
        <v>10</v>
      </c>
      <c r="C13" s="2">
        <v>5005286</v>
      </c>
      <c r="D13" s="2">
        <v>5005279</v>
      </c>
      <c r="E13" s="2">
        <v>5005281</v>
      </c>
      <c r="F13">
        <v>5005288</v>
      </c>
      <c r="G13">
        <v>5005284</v>
      </c>
      <c r="I13">
        <v>10</v>
      </c>
      <c r="J13" s="1">
        <f>-(C13-$C$3)/0.0566</f>
        <v>17.667844522968199</v>
      </c>
      <c r="K13" s="1">
        <f t="shared" si="0"/>
        <v>0</v>
      </c>
      <c r="L13" s="1">
        <f t="shared" si="1"/>
        <v>0</v>
      </c>
      <c r="M13" s="1">
        <f t="shared" si="2"/>
        <v>0</v>
      </c>
      <c r="N13" s="1">
        <f t="shared" si="3"/>
        <v>0</v>
      </c>
    </row>
    <row r="14" spans="1:14">
      <c r="B14">
        <v>11</v>
      </c>
      <c r="C14" s="2">
        <v>5005287</v>
      </c>
      <c r="D14" s="2">
        <v>5005280</v>
      </c>
      <c r="E14" s="2">
        <v>5005281</v>
      </c>
      <c r="F14">
        <v>5005288</v>
      </c>
      <c r="G14">
        <v>5005284</v>
      </c>
      <c r="I14">
        <v>11</v>
      </c>
      <c r="J14" s="1">
        <f>-(C14-$C$3)/0.0566</f>
        <v>0</v>
      </c>
      <c r="K14" s="1">
        <f t="shared" si="0"/>
        <v>-17.667844522968199</v>
      </c>
      <c r="L14" s="1">
        <f t="shared" si="1"/>
        <v>0</v>
      </c>
      <c r="M14" s="1">
        <f t="shared" si="2"/>
        <v>0</v>
      </c>
      <c r="N14" s="1">
        <f t="shared" si="3"/>
        <v>0</v>
      </c>
    </row>
    <row r="15" spans="1:14">
      <c r="B15">
        <v>12</v>
      </c>
      <c r="C15" s="2">
        <v>5005286</v>
      </c>
      <c r="D15" s="2">
        <v>5005279</v>
      </c>
      <c r="E15" s="2">
        <v>5005280</v>
      </c>
      <c r="F15">
        <v>5005288</v>
      </c>
      <c r="G15">
        <v>5005284</v>
      </c>
      <c r="I15">
        <v>12</v>
      </c>
      <c r="J15" s="1">
        <f>-(C15-$C$3)/0.0566</f>
        <v>17.667844522968199</v>
      </c>
      <c r="K15" s="1">
        <f t="shared" si="0"/>
        <v>0</v>
      </c>
      <c r="L15" s="1">
        <f t="shared" si="1"/>
        <v>17.667844522968199</v>
      </c>
      <c r="M15" s="1">
        <f t="shared" si="2"/>
        <v>0</v>
      </c>
      <c r="N15" s="1">
        <f t="shared" si="3"/>
        <v>0</v>
      </c>
    </row>
    <row r="16" spans="1:14">
      <c r="B16">
        <v>13</v>
      </c>
      <c r="C16" s="2">
        <v>5005286</v>
      </c>
      <c r="D16" s="2">
        <v>5005279</v>
      </c>
      <c r="E16" s="2">
        <v>5005281</v>
      </c>
      <c r="F16">
        <v>5005288</v>
      </c>
      <c r="G16">
        <v>5005284</v>
      </c>
      <c r="I16">
        <v>13</v>
      </c>
      <c r="J16" s="1">
        <f>-(C16-$C$3)/0.0566</f>
        <v>17.667844522968199</v>
      </c>
      <c r="K16" s="1">
        <f t="shared" si="0"/>
        <v>0</v>
      </c>
      <c r="L16" s="1">
        <f t="shared" si="1"/>
        <v>0</v>
      </c>
      <c r="M16" s="1">
        <f t="shared" si="2"/>
        <v>0</v>
      </c>
      <c r="N16" s="1">
        <f t="shared" si="3"/>
        <v>0</v>
      </c>
    </row>
    <row r="17" spans="2:14">
      <c r="B17">
        <v>14</v>
      </c>
      <c r="C17" s="2">
        <v>5005286</v>
      </c>
      <c r="D17" s="2">
        <v>5005279</v>
      </c>
      <c r="E17" s="2">
        <v>5005281</v>
      </c>
      <c r="F17">
        <v>5005288</v>
      </c>
      <c r="G17">
        <v>5005284</v>
      </c>
      <c r="I17">
        <v>14</v>
      </c>
      <c r="J17" s="1">
        <f>-(C17-$C$3)/0.0566</f>
        <v>17.667844522968199</v>
      </c>
      <c r="K17" s="1">
        <f t="shared" si="0"/>
        <v>0</v>
      </c>
      <c r="L17" s="1">
        <f t="shared" si="1"/>
        <v>0</v>
      </c>
      <c r="M17" s="1">
        <f t="shared" si="2"/>
        <v>0</v>
      </c>
      <c r="N17" s="1">
        <f t="shared" si="3"/>
        <v>0</v>
      </c>
    </row>
    <row r="18" spans="2:14">
      <c r="B18">
        <v>15</v>
      </c>
      <c r="C18" s="2">
        <v>5005286</v>
      </c>
      <c r="D18" s="2">
        <v>5005279</v>
      </c>
      <c r="E18" s="2">
        <v>5005281</v>
      </c>
      <c r="F18">
        <v>5005288</v>
      </c>
      <c r="G18">
        <v>5005284</v>
      </c>
      <c r="I18">
        <v>15</v>
      </c>
      <c r="J18" s="1">
        <f>-(C18-$C$3)/0.0566</f>
        <v>17.667844522968199</v>
      </c>
      <c r="K18" s="1">
        <f t="shared" si="0"/>
        <v>0</v>
      </c>
      <c r="L18" s="1">
        <f t="shared" si="1"/>
        <v>0</v>
      </c>
      <c r="M18" s="1">
        <f t="shared" si="2"/>
        <v>0</v>
      </c>
      <c r="N18" s="1">
        <f t="shared" si="3"/>
        <v>0</v>
      </c>
    </row>
    <row r="19" spans="2:14">
      <c r="B19">
        <v>16</v>
      </c>
      <c r="C19" s="2">
        <v>5005286</v>
      </c>
      <c r="D19" s="2">
        <v>5005279</v>
      </c>
      <c r="E19" s="2">
        <v>5005281</v>
      </c>
      <c r="F19">
        <v>5005289</v>
      </c>
      <c r="G19">
        <v>5005284</v>
      </c>
      <c r="I19">
        <v>16</v>
      </c>
      <c r="J19" s="1">
        <f>-(C19-$C$3)/0.0566</f>
        <v>17.667844522968199</v>
      </c>
      <c r="K19" s="1">
        <f t="shared" si="0"/>
        <v>0</v>
      </c>
      <c r="L19" s="1">
        <f t="shared" si="1"/>
        <v>0</v>
      </c>
      <c r="M19" s="1">
        <f t="shared" si="2"/>
        <v>-17.667844522968199</v>
      </c>
      <c r="N19" s="1">
        <f t="shared" si="3"/>
        <v>0</v>
      </c>
    </row>
    <row r="20" spans="2:14">
      <c r="B20">
        <v>17</v>
      </c>
      <c r="C20" s="2">
        <v>5005286</v>
      </c>
      <c r="D20" s="2">
        <v>5005279</v>
      </c>
      <c r="E20" s="2">
        <v>5005281</v>
      </c>
      <c r="F20">
        <v>5005288</v>
      </c>
      <c r="G20">
        <v>5005284</v>
      </c>
      <c r="I20">
        <v>17</v>
      </c>
      <c r="J20" s="1">
        <f>-(C20-$C$3)/0.0566</f>
        <v>17.667844522968199</v>
      </c>
      <c r="K20" s="1">
        <f t="shared" si="0"/>
        <v>0</v>
      </c>
      <c r="L20" s="1">
        <f t="shared" si="1"/>
        <v>0</v>
      </c>
      <c r="M20" s="1">
        <f t="shared" si="2"/>
        <v>0</v>
      </c>
      <c r="N20" s="1">
        <f t="shared" si="3"/>
        <v>0</v>
      </c>
    </row>
    <row r="21" spans="2:14">
      <c r="B21">
        <v>18</v>
      </c>
      <c r="C21" s="2">
        <v>5005286</v>
      </c>
      <c r="D21" s="2">
        <v>5005279</v>
      </c>
      <c r="E21" s="2">
        <v>5005281</v>
      </c>
      <c r="F21">
        <v>5005288</v>
      </c>
      <c r="G21">
        <v>5005284</v>
      </c>
      <c r="I21">
        <v>18</v>
      </c>
      <c r="J21" s="1">
        <f>-(C21-$C$3)/0.0566</f>
        <v>17.667844522968199</v>
      </c>
      <c r="K21" s="1">
        <f t="shared" si="0"/>
        <v>0</v>
      </c>
      <c r="L21" s="1">
        <f t="shared" si="1"/>
        <v>0</v>
      </c>
      <c r="M21" s="1">
        <f t="shared" si="2"/>
        <v>0</v>
      </c>
      <c r="N21" s="1">
        <f t="shared" si="3"/>
        <v>0</v>
      </c>
    </row>
    <row r="22" spans="2:14">
      <c r="B22">
        <v>19</v>
      </c>
      <c r="C22" s="2">
        <v>5005286</v>
      </c>
      <c r="D22" s="2">
        <v>5005279</v>
      </c>
      <c r="E22" s="2">
        <v>5005281</v>
      </c>
      <c r="F22">
        <v>5005288</v>
      </c>
      <c r="G22">
        <v>5005284</v>
      </c>
      <c r="I22">
        <v>19</v>
      </c>
      <c r="J22" s="1">
        <f>-(C22-$C$3)/0.0566</f>
        <v>17.667844522968199</v>
      </c>
      <c r="K22" s="1">
        <f t="shared" si="0"/>
        <v>0</v>
      </c>
      <c r="L22" s="1">
        <f t="shared" si="1"/>
        <v>0</v>
      </c>
      <c r="M22" s="1">
        <f t="shared" si="2"/>
        <v>0</v>
      </c>
      <c r="N22" s="1">
        <f t="shared" si="3"/>
        <v>0</v>
      </c>
    </row>
    <row r="23" spans="2:14">
      <c r="B23">
        <v>20</v>
      </c>
      <c r="C23" s="2">
        <v>5005286</v>
      </c>
      <c r="D23" s="2">
        <v>5005279</v>
      </c>
      <c r="E23" s="2">
        <v>5005281</v>
      </c>
      <c r="F23">
        <v>5005288</v>
      </c>
      <c r="G23">
        <v>5005284</v>
      </c>
      <c r="I23">
        <v>20</v>
      </c>
      <c r="J23" s="1">
        <f>-(C23-$C$3)/0.0566</f>
        <v>17.667844522968199</v>
      </c>
      <c r="K23" s="1">
        <f t="shared" si="0"/>
        <v>0</v>
      </c>
      <c r="L23" s="1">
        <f t="shared" si="1"/>
        <v>0</v>
      </c>
      <c r="M23" s="1">
        <f t="shared" si="2"/>
        <v>0</v>
      </c>
      <c r="N23" s="1">
        <f t="shared" si="3"/>
        <v>0</v>
      </c>
    </row>
    <row r="24" spans="2:14">
      <c r="B24">
        <v>21</v>
      </c>
      <c r="C24" s="2">
        <v>5005286</v>
      </c>
      <c r="D24" s="2">
        <v>5005279</v>
      </c>
      <c r="E24" s="2">
        <v>5005281</v>
      </c>
      <c r="F24">
        <v>5005288</v>
      </c>
      <c r="G24">
        <v>5005284</v>
      </c>
      <c r="I24">
        <v>21</v>
      </c>
      <c r="J24" s="1">
        <f>-(C24-$C$3)/0.0566</f>
        <v>17.667844522968199</v>
      </c>
      <c r="K24" s="1">
        <f t="shared" si="0"/>
        <v>0</v>
      </c>
      <c r="L24" s="1">
        <f t="shared" si="1"/>
        <v>0</v>
      </c>
      <c r="M24" s="1">
        <f t="shared" si="2"/>
        <v>0</v>
      </c>
      <c r="N24" s="1">
        <f t="shared" si="3"/>
        <v>0</v>
      </c>
    </row>
    <row r="25" spans="2:14">
      <c r="B25">
        <v>22</v>
      </c>
      <c r="C25" s="2">
        <v>5005286</v>
      </c>
      <c r="D25" s="2">
        <v>5005279</v>
      </c>
      <c r="E25" s="2">
        <v>5005281</v>
      </c>
      <c r="F25">
        <v>5005288</v>
      </c>
      <c r="G25">
        <v>5005283</v>
      </c>
      <c r="I25">
        <v>22</v>
      </c>
      <c r="J25" s="1">
        <f>-(C25-$C$3)/0.0566</f>
        <v>17.667844522968199</v>
      </c>
      <c r="K25" s="1">
        <f t="shared" si="0"/>
        <v>0</v>
      </c>
      <c r="L25" s="1">
        <f t="shared" si="1"/>
        <v>0</v>
      </c>
      <c r="M25" s="1">
        <f t="shared" si="2"/>
        <v>0</v>
      </c>
      <c r="N25" s="1">
        <f t="shared" si="3"/>
        <v>17.667844522968199</v>
      </c>
    </row>
    <row r="26" spans="2:14">
      <c r="B26">
        <v>23</v>
      </c>
      <c r="C26" s="2">
        <v>5005286</v>
      </c>
      <c r="D26" s="2">
        <v>5005279</v>
      </c>
      <c r="E26" s="2">
        <v>5005281</v>
      </c>
      <c r="F26">
        <v>5005288</v>
      </c>
      <c r="G26">
        <v>5005284</v>
      </c>
      <c r="I26">
        <v>23</v>
      </c>
      <c r="J26" s="1">
        <f>-(C26-$C$3)/0.0566</f>
        <v>17.667844522968199</v>
      </c>
      <c r="K26" s="1">
        <f t="shared" si="0"/>
        <v>0</v>
      </c>
      <c r="L26" s="1">
        <f t="shared" si="1"/>
        <v>0</v>
      </c>
      <c r="M26" s="1">
        <f t="shared" si="2"/>
        <v>0</v>
      </c>
      <c r="N26" s="1">
        <f t="shared" si="3"/>
        <v>0</v>
      </c>
    </row>
    <row r="27" spans="2:14">
      <c r="B27">
        <v>24</v>
      </c>
      <c r="C27" s="2">
        <v>5005286</v>
      </c>
      <c r="D27" s="2">
        <v>5005279</v>
      </c>
      <c r="E27" s="2">
        <v>5005281</v>
      </c>
      <c r="F27">
        <v>5005288</v>
      </c>
      <c r="G27">
        <v>5005284</v>
      </c>
      <c r="I27">
        <v>24</v>
      </c>
      <c r="J27" s="1">
        <f>-(C27-$C$3)/0.0566</f>
        <v>17.667844522968199</v>
      </c>
      <c r="K27" s="1">
        <f t="shared" si="0"/>
        <v>0</v>
      </c>
      <c r="L27" s="1">
        <f t="shared" si="1"/>
        <v>0</v>
      </c>
      <c r="M27" s="1">
        <f t="shared" si="2"/>
        <v>0</v>
      </c>
      <c r="N27" s="1">
        <f t="shared" si="3"/>
        <v>0</v>
      </c>
    </row>
    <row r="28" spans="2:14">
      <c r="B28">
        <v>25</v>
      </c>
      <c r="C28" s="2">
        <v>5005286</v>
      </c>
      <c r="D28" s="2">
        <v>5005279</v>
      </c>
      <c r="E28" s="2">
        <v>5005281</v>
      </c>
      <c r="F28">
        <v>5005288</v>
      </c>
      <c r="G28">
        <v>5005284</v>
      </c>
      <c r="I28">
        <v>25</v>
      </c>
      <c r="J28" s="1">
        <f>-(C28-$C$3)/0.0566</f>
        <v>17.667844522968199</v>
      </c>
      <c r="K28" s="1">
        <f t="shared" si="0"/>
        <v>0</v>
      </c>
      <c r="L28" s="1">
        <f t="shared" si="1"/>
        <v>0</v>
      </c>
      <c r="M28" s="1">
        <f t="shared" si="2"/>
        <v>0</v>
      </c>
      <c r="N28" s="1">
        <f t="shared" si="3"/>
        <v>0</v>
      </c>
    </row>
    <row r="29" spans="2:14">
      <c r="B29">
        <v>26</v>
      </c>
      <c r="C29" s="2">
        <v>5005286</v>
      </c>
      <c r="D29" s="2">
        <v>5005279</v>
      </c>
      <c r="E29" s="2">
        <v>5005281</v>
      </c>
      <c r="F29">
        <v>5005288</v>
      </c>
      <c r="G29">
        <v>5005285</v>
      </c>
      <c r="I29">
        <v>26</v>
      </c>
      <c r="J29" s="1">
        <f>-(C29-$C$3)/0.0566</f>
        <v>17.667844522968199</v>
      </c>
      <c r="K29" s="1">
        <f t="shared" si="0"/>
        <v>0</v>
      </c>
      <c r="L29" s="1">
        <f t="shared" si="1"/>
        <v>0</v>
      </c>
      <c r="M29" s="1">
        <f t="shared" si="2"/>
        <v>0</v>
      </c>
      <c r="N29" s="1">
        <f t="shared" si="3"/>
        <v>-17.667844522968199</v>
      </c>
    </row>
    <row r="30" spans="2:14">
      <c r="B30">
        <v>27</v>
      </c>
      <c r="C30" s="2">
        <v>5005286</v>
      </c>
      <c r="D30" s="2">
        <v>5005279</v>
      </c>
      <c r="E30" s="2">
        <v>5005281</v>
      </c>
      <c r="F30">
        <v>5005288</v>
      </c>
      <c r="G30">
        <v>5005284</v>
      </c>
      <c r="I30">
        <v>27</v>
      </c>
      <c r="J30" s="1">
        <f>-(C30-$C$3)/0.0566</f>
        <v>17.667844522968199</v>
      </c>
      <c r="K30" s="1">
        <f t="shared" si="0"/>
        <v>0</v>
      </c>
      <c r="L30" s="1">
        <f t="shared" si="1"/>
        <v>0</v>
      </c>
      <c r="M30" s="1">
        <f t="shared" si="2"/>
        <v>0</v>
      </c>
      <c r="N30" s="1">
        <f t="shared" si="3"/>
        <v>0</v>
      </c>
    </row>
    <row r="31" spans="2:14">
      <c r="B31">
        <v>28</v>
      </c>
      <c r="C31" s="2">
        <v>5005286</v>
      </c>
      <c r="D31" s="2">
        <v>5005279</v>
      </c>
      <c r="E31" s="2">
        <v>5005281</v>
      </c>
      <c r="F31">
        <v>5005288</v>
      </c>
      <c r="G31">
        <v>5005284</v>
      </c>
      <c r="I31">
        <v>28</v>
      </c>
      <c r="J31" s="1">
        <f>-(C31-$C$3)/0.0566</f>
        <v>17.667844522968199</v>
      </c>
      <c r="K31" s="1">
        <f t="shared" si="0"/>
        <v>0</v>
      </c>
      <c r="L31" s="1">
        <f t="shared" si="1"/>
        <v>0</v>
      </c>
      <c r="M31" s="1">
        <f t="shared" si="2"/>
        <v>0</v>
      </c>
      <c r="N31" s="1">
        <f t="shared" si="3"/>
        <v>0</v>
      </c>
    </row>
    <row r="32" spans="2:14">
      <c r="B32">
        <v>29</v>
      </c>
      <c r="C32" s="2">
        <v>5005286</v>
      </c>
      <c r="D32" s="2">
        <v>5005278</v>
      </c>
      <c r="E32" s="2">
        <v>5005281</v>
      </c>
      <c r="F32">
        <v>5005288</v>
      </c>
      <c r="G32">
        <v>5005284</v>
      </c>
      <c r="I32">
        <v>29</v>
      </c>
      <c r="J32" s="1">
        <f>-(C32-$C$3)/0.0566</f>
        <v>17.667844522968199</v>
      </c>
      <c r="K32" s="1">
        <f t="shared" si="0"/>
        <v>17.667844522968199</v>
      </c>
      <c r="L32" s="1">
        <f t="shared" si="1"/>
        <v>0</v>
      </c>
      <c r="M32" s="1">
        <f t="shared" si="2"/>
        <v>0</v>
      </c>
      <c r="N32" s="1">
        <f t="shared" si="3"/>
        <v>0</v>
      </c>
    </row>
    <row r="33" spans="2:14">
      <c r="B33">
        <v>30</v>
      </c>
      <c r="C33" s="2">
        <v>5005286</v>
      </c>
      <c r="D33" s="2">
        <v>5005279</v>
      </c>
      <c r="E33" s="2">
        <v>5005281</v>
      </c>
      <c r="F33">
        <v>5005288</v>
      </c>
      <c r="G33">
        <v>5005284</v>
      </c>
      <c r="I33">
        <v>30</v>
      </c>
      <c r="J33" s="1">
        <f>-(C33-$C$3)/0.0566</f>
        <v>17.667844522968199</v>
      </c>
      <c r="K33" s="1">
        <f t="shared" si="0"/>
        <v>0</v>
      </c>
      <c r="L33" s="1">
        <f t="shared" si="1"/>
        <v>0</v>
      </c>
      <c r="M33" s="1">
        <f t="shared" si="2"/>
        <v>0</v>
      </c>
      <c r="N33" s="1">
        <f t="shared" si="3"/>
        <v>0</v>
      </c>
    </row>
    <row r="34" spans="2:14">
      <c r="B34">
        <v>31</v>
      </c>
      <c r="C34" s="2">
        <v>5005286</v>
      </c>
      <c r="D34" s="2">
        <v>5005278</v>
      </c>
      <c r="E34" s="2">
        <v>5005281</v>
      </c>
      <c r="F34">
        <v>5005288</v>
      </c>
      <c r="G34">
        <v>5005284</v>
      </c>
      <c r="I34">
        <v>31</v>
      </c>
      <c r="J34" s="1">
        <f>-(C34-$C$3)/0.0566</f>
        <v>17.667844522968199</v>
      </c>
      <c r="K34" s="1">
        <f t="shared" si="0"/>
        <v>17.667844522968199</v>
      </c>
      <c r="L34" s="1">
        <f t="shared" si="1"/>
        <v>0</v>
      </c>
      <c r="M34" s="1">
        <f t="shared" si="2"/>
        <v>0</v>
      </c>
      <c r="N34" s="1">
        <f t="shared" si="3"/>
        <v>0</v>
      </c>
    </row>
    <row r="35" spans="2:14">
      <c r="B35">
        <v>32</v>
      </c>
      <c r="C35" s="2">
        <v>5005286</v>
      </c>
      <c r="D35" s="2">
        <v>5005278</v>
      </c>
      <c r="E35" s="2">
        <v>5005281</v>
      </c>
      <c r="F35">
        <v>5005288</v>
      </c>
      <c r="G35">
        <v>5005284</v>
      </c>
      <c r="I35">
        <v>32</v>
      </c>
      <c r="J35" s="1">
        <f>-(C35-$C$3)/0.0566</f>
        <v>17.667844522968199</v>
      </c>
      <c r="K35" s="1">
        <f t="shared" ref="K35:K63" si="4">-(D35-$D$3)/0.0566</f>
        <v>17.667844522968199</v>
      </c>
      <c r="L35" s="1">
        <f t="shared" ref="L35:L63" si="5">-(E35-$E$3)/0.0566</f>
        <v>0</v>
      </c>
      <c r="M35" s="1">
        <f t="shared" ref="M35:M63" si="6">-(F35-$F$3)/0.0566</f>
        <v>0</v>
      </c>
      <c r="N35" s="1">
        <f t="shared" ref="N35:N63" si="7">-(G35-$G$3)/0.0566</f>
        <v>0</v>
      </c>
    </row>
    <row r="36" spans="2:14">
      <c r="B36">
        <v>33</v>
      </c>
      <c r="C36" s="2">
        <v>5005286</v>
      </c>
      <c r="D36" s="2">
        <v>5005278</v>
      </c>
      <c r="E36" s="2">
        <v>5005281</v>
      </c>
      <c r="F36">
        <v>5005288</v>
      </c>
      <c r="G36">
        <v>5005284</v>
      </c>
      <c r="I36">
        <v>33</v>
      </c>
      <c r="J36" s="1">
        <f>-(C36-$C$3)/0.0566</f>
        <v>17.667844522968199</v>
      </c>
      <c r="K36" s="1">
        <f t="shared" si="4"/>
        <v>17.667844522968199</v>
      </c>
      <c r="L36" s="1">
        <f t="shared" si="5"/>
        <v>0</v>
      </c>
      <c r="M36" s="1">
        <f t="shared" si="6"/>
        <v>0</v>
      </c>
      <c r="N36" s="1">
        <f t="shared" si="7"/>
        <v>0</v>
      </c>
    </row>
    <row r="37" spans="2:14">
      <c r="B37">
        <v>34</v>
      </c>
      <c r="C37" s="2">
        <v>5005286</v>
      </c>
      <c r="D37" s="2">
        <v>5005278</v>
      </c>
      <c r="E37" s="2">
        <v>5005281</v>
      </c>
      <c r="F37">
        <v>5005288</v>
      </c>
      <c r="G37">
        <v>5005284</v>
      </c>
      <c r="I37">
        <v>34</v>
      </c>
      <c r="J37" s="1">
        <f>-(C37-$C$3)/0.0566</f>
        <v>17.667844522968199</v>
      </c>
      <c r="K37" s="1">
        <f t="shared" si="4"/>
        <v>17.667844522968199</v>
      </c>
      <c r="L37" s="1">
        <f t="shared" si="5"/>
        <v>0</v>
      </c>
      <c r="M37" s="1">
        <f t="shared" si="6"/>
        <v>0</v>
      </c>
      <c r="N37" s="1">
        <f t="shared" si="7"/>
        <v>0</v>
      </c>
    </row>
    <row r="38" spans="2:14">
      <c r="B38">
        <v>35</v>
      </c>
      <c r="C38" s="2">
        <v>5005286</v>
      </c>
      <c r="D38" s="2">
        <v>5005278</v>
      </c>
      <c r="E38" s="2">
        <v>5005281</v>
      </c>
      <c r="F38">
        <v>5005288</v>
      </c>
      <c r="G38">
        <v>5005284</v>
      </c>
      <c r="I38">
        <v>35</v>
      </c>
      <c r="J38" s="1">
        <f>-(C38-$C$3)/0.0566</f>
        <v>17.667844522968199</v>
      </c>
      <c r="K38" s="1">
        <f t="shared" si="4"/>
        <v>17.667844522968199</v>
      </c>
      <c r="L38" s="1">
        <f t="shared" si="5"/>
        <v>0</v>
      </c>
      <c r="M38" s="1">
        <f t="shared" si="6"/>
        <v>0</v>
      </c>
      <c r="N38" s="1">
        <f t="shared" si="7"/>
        <v>0</v>
      </c>
    </row>
    <row r="39" spans="2:14">
      <c r="B39">
        <v>36</v>
      </c>
      <c r="C39" s="2">
        <v>5005286</v>
      </c>
      <c r="D39" s="2">
        <v>5005278</v>
      </c>
      <c r="E39" s="2">
        <v>5005281</v>
      </c>
      <c r="F39">
        <v>5005288</v>
      </c>
      <c r="G39">
        <v>5005284</v>
      </c>
      <c r="I39">
        <v>36</v>
      </c>
      <c r="J39" s="1">
        <f>-(C39-$C$3)/0.0566</f>
        <v>17.667844522968199</v>
      </c>
      <c r="K39" s="1">
        <f t="shared" si="4"/>
        <v>17.667844522968199</v>
      </c>
      <c r="L39" s="1">
        <f t="shared" si="5"/>
        <v>0</v>
      </c>
      <c r="M39" s="1">
        <f t="shared" si="6"/>
        <v>0</v>
      </c>
      <c r="N39" s="1">
        <f t="shared" si="7"/>
        <v>0</v>
      </c>
    </row>
    <row r="40" spans="2:14">
      <c r="B40">
        <v>37</v>
      </c>
      <c r="C40" s="2">
        <v>5005286</v>
      </c>
      <c r="D40" s="2">
        <v>5005278</v>
      </c>
      <c r="E40" s="2">
        <v>5005282</v>
      </c>
      <c r="F40">
        <v>5005288</v>
      </c>
      <c r="G40">
        <v>5005284</v>
      </c>
      <c r="I40">
        <v>37</v>
      </c>
      <c r="J40" s="1">
        <f>-(C40-$C$3)/0.0566</f>
        <v>17.667844522968199</v>
      </c>
      <c r="K40" s="1">
        <f t="shared" si="4"/>
        <v>17.667844522968199</v>
      </c>
      <c r="L40" s="1">
        <f t="shared" si="5"/>
        <v>-17.667844522968199</v>
      </c>
      <c r="M40" s="1">
        <f t="shared" si="6"/>
        <v>0</v>
      </c>
      <c r="N40" s="1">
        <f t="shared" si="7"/>
        <v>0</v>
      </c>
    </row>
    <row r="41" spans="2:14">
      <c r="B41">
        <v>38</v>
      </c>
      <c r="C41" s="2">
        <v>5005286</v>
      </c>
      <c r="D41" s="2">
        <v>5005278</v>
      </c>
      <c r="E41" s="2">
        <v>5005281</v>
      </c>
      <c r="F41">
        <v>5005288</v>
      </c>
      <c r="G41">
        <v>5005284</v>
      </c>
      <c r="I41">
        <v>38</v>
      </c>
      <c r="J41" s="1">
        <f>-(C41-$C$3)/0.0566</f>
        <v>17.667844522968199</v>
      </c>
      <c r="K41" s="1">
        <f t="shared" si="4"/>
        <v>17.667844522968199</v>
      </c>
      <c r="L41" s="1">
        <f t="shared" si="5"/>
        <v>0</v>
      </c>
      <c r="M41" s="1">
        <f t="shared" si="6"/>
        <v>0</v>
      </c>
      <c r="N41" s="1">
        <f t="shared" si="7"/>
        <v>0</v>
      </c>
    </row>
    <row r="42" spans="2:14">
      <c r="B42">
        <v>39</v>
      </c>
      <c r="C42" s="2">
        <v>5005286</v>
      </c>
      <c r="D42" s="2">
        <v>5005278</v>
      </c>
      <c r="E42" s="2">
        <v>5005281</v>
      </c>
      <c r="F42">
        <v>5005288</v>
      </c>
      <c r="G42">
        <v>5005284</v>
      </c>
      <c r="I42">
        <v>39</v>
      </c>
      <c r="J42" s="1">
        <f>-(C42-$C$3)/0.0566</f>
        <v>17.667844522968199</v>
      </c>
      <c r="K42" s="1">
        <f t="shared" si="4"/>
        <v>17.667844522968199</v>
      </c>
      <c r="L42" s="1">
        <f t="shared" si="5"/>
        <v>0</v>
      </c>
      <c r="M42" s="1">
        <f t="shared" si="6"/>
        <v>0</v>
      </c>
      <c r="N42" s="1">
        <f t="shared" si="7"/>
        <v>0</v>
      </c>
    </row>
    <row r="43" spans="2:14">
      <c r="B43">
        <v>40</v>
      </c>
      <c r="C43" s="2">
        <v>5005286</v>
      </c>
      <c r="D43" s="2">
        <v>5005278</v>
      </c>
      <c r="E43" s="2">
        <v>5005281</v>
      </c>
      <c r="F43">
        <v>5005288</v>
      </c>
      <c r="G43">
        <v>5005284</v>
      </c>
      <c r="I43">
        <v>40</v>
      </c>
      <c r="J43" s="1">
        <f>-(C43-$C$3)/0.0566</f>
        <v>17.667844522968199</v>
      </c>
      <c r="K43" s="1">
        <f t="shared" si="4"/>
        <v>17.667844522968199</v>
      </c>
      <c r="L43" s="1">
        <f t="shared" si="5"/>
        <v>0</v>
      </c>
      <c r="M43" s="1">
        <f t="shared" si="6"/>
        <v>0</v>
      </c>
      <c r="N43" s="1">
        <f t="shared" si="7"/>
        <v>0</v>
      </c>
    </row>
    <row r="44" spans="2:14">
      <c r="B44">
        <v>41</v>
      </c>
      <c r="C44" s="2">
        <v>5005286</v>
      </c>
      <c r="D44" s="2">
        <v>5005278</v>
      </c>
      <c r="E44" s="2">
        <v>5005281</v>
      </c>
      <c r="F44">
        <v>5005287</v>
      </c>
      <c r="G44">
        <v>5005284</v>
      </c>
      <c r="I44">
        <v>41</v>
      </c>
      <c r="J44" s="1">
        <f>-(C44-$C$3)/0.0566</f>
        <v>17.667844522968199</v>
      </c>
      <c r="K44" s="1">
        <f t="shared" si="4"/>
        <v>17.667844522968199</v>
      </c>
      <c r="L44" s="1">
        <f t="shared" si="5"/>
        <v>0</v>
      </c>
      <c r="M44" s="1">
        <f t="shared" si="6"/>
        <v>17.667844522968199</v>
      </c>
      <c r="N44" s="1">
        <f t="shared" si="7"/>
        <v>0</v>
      </c>
    </row>
    <row r="45" spans="2:14">
      <c r="B45">
        <v>42</v>
      </c>
      <c r="C45" s="2">
        <v>5005286</v>
      </c>
      <c r="D45" s="2">
        <v>5005278</v>
      </c>
      <c r="E45" s="2">
        <v>5005281</v>
      </c>
      <c r="F45">
        <v>5005288</v>
      </c>
      <c r="G45">
        <v>5005284</v>
      </c>
      <c r="I45">
        <v>42</v>
      </c>
      <c r="J45" s="1">
        <f>-(C45-$C$3)/0.0566</f>
        <v>17.667844522968199</v>
      </c>
      <c r="K45" s="1">
        <f t="shared" si="4"/>
        <v>17.667844522968199</v>
      </c>
      <c r="L45" s="1">
        <f t="shared" si="5"/>
        <v>0</v>
      </c>
      <c r="M45" s="1">
        <f t="shared" si="6"/>
        <v>0</v>
      </c>
      <c r="N45" s="1">
        <f t="shared" si="7"/>
        <v>0</v>
      </c>
    </row>
    <row r="46" spans="2:14">
      <c r="B46">
        <v>43</v>
      </c>
      <c r="C46" s="2">
        <v>5005286</v>
      </c>
      <c r="D46" s="2">
        <v>5005278</v>
      </c>
      <c r="E46" s="2">
        <v>5005281</v>
      </c>
      <c r="F46">
        <v>5005288</v>
      </c>
      <c r="G46">
        <v>5005284</v>
      </c>
      <c r="I46">
        <v>43</v>
      </c>
      <c r="J46" s="1">
        <f>-(C46-$C$3)/0.0566</f>
        <v>17.667844522968199</v>
      </c>
      <c r="K46" s="1">
        <f t="shared" si="4"/>
        <v>17.667844522968199</v>
      </c>
      <c r="L46" s="1">
        <f t="shared" si="5"/>
        <v>0</v>
      </c>
      <c r="M46" s="1">
        <f t="shared" si="6"/>
        <v>0</v>
      </c>
      <c r="N46" s="1">
        <f t="shared" si="7"/>
        <v>0</v>
      </c>
    </row>
    <row r="47" spans="2:14">
      <c r="B47">
        <v>44</v>
      </c>
      <c r="C47" s="2">
        <v>5005286</v>
      </c>
      <c r="D47" s="2">
        <v>5005278</v>
      </c>
      <c r="E47" s="2">
        <v>5005281</v>
      </c>
      <c r="F47">
        <v>5005289</v>
      </c>
      <c r="G47">
        <v>5005284</v>
      </c>
      <c r="I47">
        <v>44</v>
      </c>
      <c r="J47" s="1">
        <f>-(C47-$C$3)/0.0566</f>
        <v>17.667844522968199</v>
      </c>
      <c r="K47" s="1">
        <f t="shared" si="4"/>
        <v>17.667844522968199</v>
      </c>
      <c r="L47" s="1">
        <f t="shared" si="5"/>
        <v>0</v>
      </c>
      <c r="M47" s="1">
        <f t="shared" si="6"/>
        <v>-17.667844522968199</v>
      </c>
      <c r="N47" s="1">
        <f t="shared" si="7"/>
        <v>0</v>
      </c>
    </row>
    <row r="48" spans="2:14">
      <c r="B48">
        <v>45</v>
      </c>
      <c r="C48" s="2">
        <v>5005286</v>
      </c>
      <c r="D48" s="2">
        <v>5005278</v>
      </c>
      <c r="E48" s="2">
        <v>5005281</v>
      </c>
      <c r="F48">
        <v>5005288</v>
      </c>
      <c r="G48">
        <v>5005284</v>
      </c>
      <c r="I48">
        <v>45</v>
      </c>
      <c r="J48" s="1">
        <f>-(C48-$C$3)/0.0566</f>
        <v>17.667844522968199</v>
      </c>
      <c r="K48" s="1">
        <f t="shared" si="4"/>
        <v>17.667844522968199</v>
      </c>
      <c r="L48" s="1">
        <f t="shared" si="5"/>
        <v>0</v>
      </c>
      <c r="M48" s="1">
        <f t="shared" si="6"/>
        <v>0</v>
      </c>
      <c r="N48" s="1">
        <f t="shared" si="7"/>
        <v>0</v>
      </c>
    </row>
    <row r="49" spans="2:14">
      <c r="B49">
        <v>46</v>
      </c>
      <c r="C49" s="2">
        <v>5005286</v>
      </c>
      <c r="D49" s="2">
        <v>5005278</v>
      </c>
      <c r="E49" s="2">
        <v>5005281</v>
      </c>
      <c r="F49">
        <v>5005288</v>
      </c>
      <c r="G49">
        <v>5005284</v>
      </c>
      <c r="I49">
        <v>46</v>
      </c>
      <c r="J49" s="1">
        <f>-(C49-$C$3)/0.0566</f>
        <v>17.667844522968199</v>
      </c>
      <c r="K49" s="1">
        <f t="shared" si="4"/>
        <v>17.667844522968199</v>
      </c>
      <c r="L49" s="1">
        <f t="shared" si="5"/>
        <v>0</v>
      </c>
      <c r="M49" s="1">
        <f t="shared" si="6"/>
        <v>0</v>
      </c>
      <c r="N49" s="1">
        <f t="shared" si="7"/>
        <v>0</v>
      </c>
    </row>
    <row r="50" spans="2:14">
      <c r="B50">
        <v>47</v>
      </c>
      <c r="C50" s="2">
        <v>5005286</v>
      </c>
      <c r="D50" s="2">
        <v>5005278</v>
      </c>
      <c r="E50" s="2">
        <v>5005281</v>
      </c>
      <c r="F50">
        <v>5005288</v>
      </c>
      <c r="G50">
        <v>5005284</v>
      </c>
      <c r="I50">
        <v>47</v>
      </c>
      <c r="J50" s="1">
        <f>-(C50-$C$3)/0.0566</f>
        <v>17.667844522968199</v>
      </c>
      <c r="K50" s="1">
        <f t="shared" si="4"/>
        <v>17.667844522968199</v>
      </c>
      <c r="L50" s="1">
        <f t="shared" si="5"/>
        <v>0</v>
      </c>
      <c r="M50" s="1">
        <f t="shared" si="6"/>
        <v>0</v>
      </c>
      <c r="N50" s="1">
        <f t="shared" si="7"/>
        <v>0</v>
      </c>
    </row>
    <row r="51" spans="2:14">
      <c r="B51">
        <v>48</v>
      </c>
      <c r="C51" s="2">
        <v>5005286</v>
      </c>
      <c r="D51" s="2">
        <v>5005278</v>
      </c>
      <c r="E51" s="2">
        <v>5005281</v>
      </c>
      <c r="F51">
        <v>5005288</v>
      </c>
      <c r="G51">
        <v>5005284</v>
      </c>
      <c r="I51">
        <v>48</v>
      </c>
      <c r="J51" s="1">
        <f>-(C51-$C$3)/0.0566</f>
        <v>17.667844522968199</v>
      </c>
      <c r="K51" s="1">
        <f t="shared" si="4"/>
        <v>17.667844522968199</v>
      </c>
      <c r="L51" s="1">
        <f t="shared" si="5"/>
        <v>0</v>
      </c>
      <c r="M51" s="1">
        <f t="shared" si="6"/>
        <v>0</v>
      </c>
      <c r="N51" s="1">
        <f t="shared" si="7"/>
        <v>0</v>
      </c>
    </row>
    <row r="52" spans="2:14">
      <c r="B52">
        <v>49</v>
      </c>
      <c r="C52" s="2">
        <v>5005286</v>
      </c>
      <c r="D52" s="2">
        <v>5005278</v>
      </c>
      <c r="E52" s="2">
        <v>5005281</v>
      </c>
      <c r="F52">
        <v>5005288</v>
      </c>
      <c r="G52">
        <v>5005284</v>
      </c>
      <c r="I52">
        <v>49</v>
      </c>
      <c r="J52" s="1">
        <f>-(C52-$C$3)/0.0566</f>
        <v>17.667844522968199</v>
      </c>
      <c r="K52" s="1">
        <f t="shared" si="4"/>
        <v>17.667844522968199</v>
      </c>
      <c r="L52" s="1">
        <f t="shared" si="5"/>
        <v>0</v>
      </c>
      <c r="M52" s="1">
        <f t="shared" si="6"/>
        <v>0</v>
      </c>
      <c r="N52" s="1">
        <f t="shared" si="7"/>
        <v>0</v>
      </c>
    </row>
    <row r="53" spans="2:14">
      <c r="B53">
        <v>50</v>
      </c>
      <c r="C53" s="2">
        <v>5005286</v>
      </c>
      <c r="D53" s="2">
        <v>5005278</v>
      </c>
      <c r="E53" s="2">
        <v>5005281</v>
      </c>
      <c r="F53">
        <v>5005288</v>
      </c>
      <c r="G53">
        <v>5005284</v>
      </c>
      <c r="I53">
        <v>50</v>
      </c>
      <c r="J53" s="1">
        <f>-(C53-$C$3)/0.0566</f>
        <v>17.667844522968199</v>
      </c>
      <c r="K53" s="1">
        <f t="shared" si="4"/>
        <v>17.667844522968199</v>
      </c>
      <c r="L53" s="1">
        <f t="shared" si="5"/>
        <v>0</v>
      </c>
      <c r="M53" s="1">
        <f t="shared" si="6"/>
        <v>0</v>
      </c>
      <c r="N53" s="1">
        <f t="shared" si="7"/>
        <v>0</v>
      </c>
    </row>
    <row r="54" spans="2:14">
      <c r="B54">
        <v>51</v>
      </c>
      <c r="C54" s="2">
        <v>5005286</v>
      </c>
      <c r="D54" s="2">
        <v>5005278</v>
      </c>
      <c r="E54" s="2">
        <v>5005281</v>
      </c>
      <c r="F54">
        <v>5005288</v>
      </c>
      <c r="G54">
        <v>5005284</v>
      </c>
      <c r="I54">
        <v>51</v>
      </c>
      <c r="J54" s="1">
        <f>-(C54-$C$3)/0.0566</f>
        <v>17.667844522968199</v>
      </c>
      <c r="K54" s="1">
        <f t="shared" si="4"/>
        <v>17.667844522968199</v>
      </c>
      <c r="L54" s="1">
        <f t="shared" si="5"/>
        <v>0</v>
      </c>
      <c r="M54" s="1">
        <f t="shared" si="6"/>
        <v>0</v>
      </c>
      <c r="N54" s="1">
        <f t="shared" si="7"/>
        <v>0</v>
      </c>
    </row>
    <row r="55" spans="2:14">
      <c r="B55">
        <v>52</v>
      </c>
      <c r="C55" s="2">
        <v>5005286</v>
      </c>
      <c r="D55" s="2">
        <v>5005278</v>
      </c>
      <c r="E55" s="2">
        <v>5005281</v>
      </c>
      <c r="F55">
        <v>5005288</v>
      </c>
      <c r="G55">
        <v>5005284</v>
      </c>
      <c r="I55">
        <v>52</v>
      </c>
      <c r="J55" s="1">
        <f>-(C55-$C$3)/0.0566</f>
        <v>17.667844522968199</v>
      </c>
      <c r="K55" s="1">
        <f t="shared" si="4"/>
        <v>17.667844522968199</v>
      </c>
      <c r="L55" s="1">
        <f t="shared" si="5"/>
        <v>0</v>
      </c>
      <c r="M55" s="1">
        <f t="shared" si="6"/>
        <v>0</v>
      </c>
      <c r="N55" s="1">
        <f t="shared" si="7"/>
        <v>0</v>
      </c>
    </row>
    <row r="56" spans="2:14">
      <c r="B56">
        <v>53</v>
      </c>
      <c r="C56" s="2">
        <v>5005286</v>
      </c>
      <c r="D56" s="2">
        <v>5005278</v>
      </c>
      <c r="E56" s="2">
        <v>5005281</v>
      </c>
      <c r="F56">
        <v>5005288</v>
      </c>
      <c r="G56">
        <v>5005284</v>
      </c>
      <c r="I56">
        <v>53</v>
      </c>
      <c r="J56" s="1">
        <f>-(C56-$C$3)/0.0566</f>
        <v>17.667844522968199</v>
      </c>
      <c r="K56" s="1">
        <f t="shared" si="4"/>
        <v>17.667844522968199</v>
      </c>
      <c r="L56" s="1">
        <f t="shared" si="5"/>
        <v>0</v>
      </c>
      <c r="M56" s="1">
        <f t="shared" si="6"/>
        <v>0</v>
      </c>
      <c r="N56" s="1">
        <f t="shared" si="7"/>
        <v>0</v>
      </c>
    </row>
    <row r="57" spans="2:14">
      <c r="B57">
        <v>54</v>
      </c>
      <c r="C57" s="2">
        <v>5005286</v>
      </c>
      <c r="D57" s="2">
        <v>5005278</v>
      </c>
      <c r="E57" s="2">
        <v>5005281</v>
      </c>
      <c r="F57">
        <v>5005288</v>
      </c>
      <c r="G57">
        <v>5005284</v>
      </c>
      <c r="I57">
        <v>54</v>
      </c>
      <c r="J57" s="1">
        <f>-(C57-$C$3)/0.0566</f>
        <v>17.667844522968199</v>
      </c>
      <c r="K57" s="1">
        <f t="shared" si="4"/>
        <v>17.667844522968199</v>
      </c>
      <c r="L57" s="1">
        <f t="shared" si="5"/>
        <v>0</v>
      </c>
      <c r="M57" s="1">
        <f t="shared" si="6"/>
        <v>0</v>
      </c>
      <c r="N57" s="1">
        <f t="shared" si="7"/>
        <v>0</v>
      </c>
    </row>
    <row r="58" spans="2:14">
      <c r="B58">
        <v>55</v>
      </c>
      <c r="C58" s="2">
        <v>5005286</v>
      </c>
      <c r="D58" s="2">
        <v>5005278</v>
      </c>
      <c r="E58" s="2">
        <v>5005281</v>
      </c>
      <c r="F58">
        <v>5005288</v>
      </c>
      <c r="G58">
        <v>5005284</v>
      </c>
      <c r="I58">
        <v>55</v>
      </c>
      <c r="J58" s="1">
        <f>-(C58-$C$3)/0.0566</f>
        <v>17.667844522968199</v>
      </c>
      <c r="K58" s="1">
        <f t="shared" si="4"/>
        <v>17.667844522968199</v>
      </c>
      <c r="L58" s="1">
        <f t="shared" si="5"/>
        <v>0</v>
      </c>
      <c r="M58" s="1">
        <f t="shared" si="6"/>
        <v>0</v>
      </c>
      <c r="N58" s="1">
        <f t="shared" si="7"/>
        <v>0</v>
      </c>
    </row>
    <row r="59" spans="2:14">
      <c r="B59">
        <v>56</v>
      </c>
      <c r="C59" s="2">
        <v>5005286</v>
      </c>
      <c r="D59" s="2">
        <v>5005278</v>
      </c>
      <c r="E59" s="2">
        <v>5005281</v>
      </c>
      <c r="F59">
        <v>5005288</v>
      </c>
      <c r="G59">
        <v>5005284</v>
      </c>
      <c r="I59">
        <v>56</v>
      </c>
      <c r="J59" s="1">
        <f>-(C59-$C$3)/0.0566</f>
        <v>17.667844522968199</v>
      </c>
      <c r="K59" s="1">
        <f t="shared" si="4"/>
        <v>17.667844522968199</v>
      </c>
      <c r="L59" s="1">
        <f t="shared" si="5"/>
        <v>0</v>
      </c>
      <c r="M59" s="1">
        <f t="shared" si="6"/>
        <v>0</v>
      </c>
      <c r="N59" s="1">
        <f t="shared" si="7"/>
        <v>0</v>
      </c>
    </row>
    <row r="60" spans="2:14">
      <c r="B60">
        <v>57</v>
      </c>
      <c r="C60" s="2">
        <v>5005286</v>
      </c>
      <c r="D60" s="2">
        <v>5005278</v>
      </c>
      <c r="E60" s="2">
        <v>5005281</v>
      </c>
      <c r="F60">
        <v>5005288</v>
      </c>
      <c r="G60">
        <v>5005284</v>
      </c>
      <c r="I60">
        <v>57</v>
      </c>
      <c r="J60" s="1">
        <f>-(C60-$C$3)/0.0566</f>
        <v>17.667844522968199</v>
      </c>
      <c r="K60" s="1">
        <f t="shared" si="4"/>
        <v>17.667844522968199</v>
      </c>
      <c r="L60" s="1">
        <f t="shared" si="5"/>
        <v>0</v>
      </c>
      <c r="M60" s="1">
        <f t="shared" si="6"/>
        <v>0</v>
      </c>
      <c r="N60" s="1">
        <f t="shared" si="7"/>
        <v>0</v>
      </c>
    </row>
    <row r="61" spans="2:14">
      <c r="B61">
        <v>58</v>
      </c>
      <c r="C61" s="2">
        <v>5005286</v>
      </c>
      <c r="D61" s="2">
        <v>5005278</v>
      </c>
      <c r="E61" s="2">
        <v>5005281</v>
      </c>
      <c r="F61">
        <v>5005288</v>
      </c>
      <c r="G61">
        <v>5005284</v>
      </c>
      <c r="I61">
        <v>58</v>
      </c>
      <c r="J61" s="1">
        <f>-(C61-$C$3)/0.0566</f>
        <v>17.667844522968199</v>
      </c>
      <c r="K61" s="1">
        <f t="shared" si="4"/>
        <v>17.667844522968199</v>
      </c>
      <c r="L61" s="1">
        <f t="shared" si="5"/>
        <v>0</v>
      </c>
      <c r="M61" s="1">
        <f t="shared" si="6"/>
        <v>0</v>
      </c>
      <c r="N61" s="1">
        <f t="shared" si="7"/>
        <v>0</v>
      </c>
    </row>
    <row r="62" spans="2:14">
      <c r="B62">
        <v>59</v>
      </c>
      <c r="C62" s="2">
        <v>5005286</v>
      </c>
      <c r="D62" s="2">
        <v>5005278</v>
      </c>
      <c r="E62" s="2">
        <v>5005281</v>
      </c>
      <c r="F62">
        <v>5005288</v>
      </c>
      <c r="G62">
        <v>5005284</v>
      </c>
      <c r="I62">
        <v>59</v>
      </c>
      <c r="J62" s="1">
        <f>-(C62-$C$3)/0.0566</f>
        <v>17.667844522968199</v>
      </c>
      <c r="K62" s="1">
        <f t="shared" si="4"/>
        <v>17.667844522968199</v>
      </c>
      <c r="L62" s="1">
        <f t="shared" si="5"/>
        <v>0</v>
      </c>
      <c r="M62" s="1">
        <f t="shared" si="6"/>
        <v>0</v>
      </c>
      <c r="N62" s="1">
        <f t="shared" si="7"/>
        <v>0</v>
      </c>
    </row>
    <row r="63" spans="2:14">
      <c r="B63">
        <v>60</v>
      </c>
      <c r="C63" s="2">
        <v>5005286</v>
      </c>
      <c r="D63" s="2">
        <v>5005278</v>
      </c>
      <c r="E63" s="2">
        <v>5005281</v>
      </c>
      <c r="F63">
        <v>5005288</v>
      </c>
      <c r="G63">
        <v>5005284</v>
      </c>
      <c r="I63">
        <v>60</v>
      </c>
      <c r="J63" s="1">
        <f>-(C63-$C$3)/0.0566</f>
        <v>17.667844522968199</v>
      </c>
      <c r="K63" s="1">
        <f t="shared" si="4"/>
        <v>17.667844522968199</v>
      </c>
      <c r="L63" s="1">
        <f t="shared" si="5"/>
        <v>0</v>
      </c>
      <c r="M63" s="1">
        <f t="shared" si="6"/>
        <v>0</v>
      </c>
      <c r="N63" s="1">
        <f t="shared" si="7"/>
        <v>0</v>
      </c>
    </row>
  </sheetData>
  <mergeCells count="2">
    <mergeCell ref="C2:G2"/>
    <mergeCell ref="J2:N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2444-A2F3-402F-9127-3C83EAD50C2E}">
  <dimension ref="A1:N74"/>
  <sheetViews>
    <sheetView workbookViewId="0"/>
  </sheetViews>
  <sheetFormatPr defaultRowHeight="15"/>
  <cols>
    <col min="1" max="1" width="10" customWidth="1"/>
    <col min="3" max="5" width="9.140625" customWidth="1"/>
    <col min="10" max="14" width="9.140625" customWidth="1"/>
  </cols>
  <sheetData>
    <row r="1" spans="1:14">
      <c r="C1" t="s">
        <v>35</v>
      </c>
      <c r="D1" t="s">
        <v>36</v>
      </c>
      <c r="E1" t="s">
        <v>37</v>
      </c>
      <c r="F1" t="s">
        <v>38</v>
      </c>
      <c r="G1" t="s">
        <v>39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</row>
    <row r="2" spans="1:14">
      <c r="B2" t="s">
        <v>5</v>
      </c>
      <c r="C2" s="3" t="s">
        <v>6</v>
      </c>
      <c r="D2" s="3"/>
      <c r="E2" s="3"/>
      <c r="F2" s="3"/>
      <c r="G2" s="3"/>
      <c r="I2" t="s">
        <v>5</v>
      </c>
      <c r="J2" s="3" t="s">
        <v>7</v>
      </c>
      <c r="K2" s="3"/>
      <c r="L2" s="3"/>
      <c r="M2" s="3"/>
      <c r="N2" s="3"/>
    </row>
    <row r="3" spans="1:14">
      <c r="A3" t="s">
        <v>8</v>
      </c>
      <c r="B3">
        <v>0</v>
      </c>
      <c r="C3">
        <v>5005282</v>
      </c>
      <c r="D3" s="2">
        <v>5005279</v>
      </c>
      <c r="E3" s="2">
        <v>5005277</v>
      </c>
      <c r="F3">
        <v>5005280</v>
      </c>
      <c r="G3">
        <v>5005279</v>
      </c>
      <c r="I3">
        <v>0</v>
      </c>
      <c r="J3" s="1">
        <f>-(C3-$C$3)/0.0566</f>
        <v>0</v>
      </c>
      <c r="K3" s="1">
        <f>-(D3-$D$3)/0.0566</f>
        <v>0</v>
      </c>
      <c r="L3" s="1">
        <f>-(E3-$E$3)/0.0566</f>
        <v>0</v>
      </c>
      <c r="M3" s="1">
        <f>-(F3-$F$3)/0.0566</f>
        <v>0</v>
      </c>
      <c r="N3" s="1">
        <f>-(G3-$G$3)/0.0566</f>
        <v>0</v>
      </c>
    </row>
    <row r="4" spans="1:14">
      <c r="A4" t="s">
        <v>9</v>
      </c>
      <c r="B4">
        <v>1</v>
      </c>
      <c r="C4" s="2">
        <v>5005282</v>
      </c>
      <c r="D4" s="2">
        <v>5005279</v>
      </c>
      <c r="E4" s="2">
        <v>5005277</v>
      </c>
      <c r="F4">
        <v>5005280</v>
      </c>
      <c r="G4">
        <v>5005279</v>
      </c>
      <c r="I4">
        <v>1</v>
      </c>
      <c r="J4" s="1">
        <f>-(C4-$C$3)/0.0566</f>
        <v>0</v>
      </c>
      <c r="K4" s="1">
        <f>-(D4-$D$3)/0.0566</f>
        <v>0</v>
      </c>
      <c r="L4" s="1">
        <f>-(E4-$E$3)/0.0566</f>
        <v>0</v>
      </c>
      <c r="M4" s="1">
        <f>-(F4-$F$3)/0.0566</f>
        <v>0</v>
      </c>
      <c r="N4" s="1">
        <f>-(G4-$G$3)/0.0566</f>
        <v>0</v>
      </c>
    </row>
    <row r="5" spans="1:14">
      <c r="B5">
        <v>2</v>
      </c>
      <c r="C5" s="2">
        <v>5005283</v>
      </c>
      <c r="D5" s="2">
        <v>5005279</v>
      </c>
      <c r="E5" s="2">
        <v>5005277</v>
      </c>
      <c r="F5">
        <v>5005280</v>
      </c>
      <c r="G5">
        <v>5005279</v>
      </c>
      <c r="I5">
        <v>2</v>
      </c>
      <c r="J5" s="1">
        <f>-(C5-$C$3)/0.0566</f>
        <v>-17.667844522968199</v>
      </c>
      <c r="K5" s="1">
        <f>-(D5-$D$3)/0.0566</f>
        <v>0</v>
      </c>
      <c r="L5" s="1">
        <f>-(E5-$E$3)/0.0566</f>
        <v>0</v>
      </c>
      <c r="M5" s="1">
        <f>-(F5-$F$3)/0.0566</f>
        <v>0</v>
      </c>
      <c r="N5" s="1">
        <f>-(G5-$G$3)/0.0566</f>
        <v>0</v>
      </c>
    </row>
    <row r="6" spans="1:14">
      <c r="B6">
        <v>3</v>
      </c>
      <c r="C6" s="2">
        <v>5005282</v>
      </c>
      <c r="D6" s="2">
        <v>5005279</v>
      </c>
      <c r="E6" s="2">
        <v>5005277</v>
      </c>
      <c r="F6">
        <v>5005280</v>
      </c>
      <c r="G6">
        <v>5005280</v>
      </c>
      <c r="I6">
        <v>3</v>
      </c>
      <c r="J6" s="1">
        <f>-(C6-$C$3)/0.0566</f>
        <v>0</v>
      </c>
      <c r="K6" s="1">
        <f>-(D6-$D$3)/0.0566</f>
        <v>0</v>
      </c>
      <c r="L6" s="1">
        <f>-(E6-$E$3)/0.0566</f>
        <v>0</v>
      </c>
      <c r="M6" s="1">
        <f>-(F6-$F$3)/0.0566</f>
        <v>0</v>
      </c>
      <c r="N6" s="1">
        <f>-(G6-$G$3)/0.0566</f>
        <v>-17.667844522968199</v>
      </c>
    </row>
    <row r="7" spans="1:14">
      <c r="B7">
        <v>4</v>
      </c>
      <c r="C7" s="2">
        <v>5005282</v>
      </c>
      <c r="D7" s="2">
        <v>5005279</v>
      </c>
      <c r="E7" s="2">
        <v>5005277</v>
      </c>
      <c r="F7">
        <v>5005280</v>
      </c>
      <c r="G7">
        <v>5005279</v>
      </c>
      <c r="I7">
        <v>4</v>
      </c>
      <c r="J7" s="1">
        <f>-(C7-$C$3)/0.0566</f>
        <v>0</v>
      </c>
      <c r="K7" s="1">
        <f>-(D7-$D$3)/0.0566</f>
        <v>0</v>
      </c>
      <c r="L7" s="1">
        <f>-(E7-$E$3)/0.0566</f>
        <v>0</v>
      </c>
      <c r="M7" s="1">
        <f>-(F7-$F$3)/0.0566</f>
        <v>0</v>
      </c>
      <c r="N7" s="1">
        <f>-(G7-$G$3)/0.0566</f>
        <v>0</v>
      </c>
    </row>
    <row r="8" spans="1:14">
      <c r="B8">
        <v>5</v>
      </c>
      <c r="C8" s="2">
        <v>5005282</v>
      </c>
      <c r="D8" s="2">
        <v>5005279</v>
      </c>
      <c r="E8" s="2">
        <v>5005277</v>
      </c>
      <c r="F8">
        <v>5005280</v>
      </c>
      <c r="G8">
        <v>5005279</v>
      </c>
      <c r="I8">
        <v>5</v>
      </c>
      <c r="J8" s="1">
        <f>-(C8-$C$3)/0.0566</f>
        <v>0</v>
      </c>
      <c r="K8" s="1">
        <f>-(D8-$D$3)/0.0566</f>
        <v>0</v>
      </c>
      <c r="L8" s="1">
        <f>-(E8-$E$3)/0.0566</f>
        <v>0</v>
      </c>
      <c r="M8" s="1">
        <f>-(F8-$F$3)/0.0566</f>
        <v>0</v>
      </c>
      <c r="N8" s="1">
        <f>-(G8-$G$3)/0.0566</f>
        <v>0</v>
      </c>
    </row>
    <row r="9" spans="1:14">
      <c r="B9">
        <v>6</v>
      </c>
      <c r="C9" s="2">
        <v>5005282</v>
      </c>
      <c r="D9" s="2">
        <v>5005279</v>
      </c>
      <c r="E9" s="2">
        <v>5005277</v>
      </c>
      <c r="F9">
        <v>5005280</v>
      </c>
      <c r="G9">
        <v>5005279</v>
      </c>
      <c r="I9">
        <v>6</v>
      </c>
      <c r="J9" s="1">
        <f>-(C9-$C$3)/0.0566</f>
        <v>0</v>
      </c>
      <c r="K9" s="1">
        <f>-(D9-$D$3)/0.0566</f>
        <v>0</v>
      </c>
      <c r="L9" s="1">
        <f>-(E9-$E$3)/0.0566</f>
        <v>0</v>
      </c>
      <c r="M9" s="1">
        <f>-(F9-$F$3)/0.0566</f>
        <v>0</v>
      </c>
      <c r="N9" s="1">
        <f>-(G9-$G$3)/0.0566</f>
        <v>0</v>
      </c>
    </row>
    <row r="10" spans="1:14">
      <c r="B10">
        <v>7</v>
      </c>
      <c r="C10" s="2">
        <v>5005281</v>
      </c>
      <c r="D10" s="2">
        <v>5005279</v>
      </c>
      <c r="E10" s="2">
        <v>5005277</v>
      </c>
      <c r="F10">
        <v>5005280</v>
      </c>
      <c r="G10">
        <v>5005279</v>
      </c>
      <c r="I10">
        <v>7</v>
      </c>
      <c r="J10" s="1">
        <f>-(C10-$C$3)/0.0566</f>
        <v>17.667844522968199</v>
      </c>
      <c r="K10" s="1">
        <f>-(D10-$D$3)/0.0566</f>
        <v>0</v>
      </c>
      <c r="L10" s="1">
        <f>-(E10-$E$3)/0.0566</f>
        <v>0</v>
      </c>
      <c r="M10" s="1">
        <f>-(F10-$F$3)/0.0566</f>
        <v>0</v>
      </c>
      <c r="N10" s="1">
        <f>-(G10-$G$3)/0.0566</f>
        <v>0</v>
      </c>
    </row>
    <row r="11" spans="1:14">
      <c r="B11">
        <v>8</v>
      </c>
      <c r="C11" s="2">
        <v>5005282</v>
      </c>
      <c r="D11" s="2">
        <v>5005279</v>
      </c>
      <c r="E11" s="2">
        <v>5005277</v>
      </c>
      <c r="F11">
        <v>5005280</v>
      </c>
      <c r="G11">
        <v>5005279</v>
      </c>
      <c r="I11">
        <v>8</v>
      </c>
      <c r="J11" s="1">
        <f>-(C11-$C$3)/0.0566</f>
        <v>0</v>
      </c>
      <c r="K11" s="1">
        <f>-(D11-$D$3)/0.0566</f>
        <v>0</v>
      </c>
      <c r="L11" s="1">
        <f>-(E11-$E$3)/0.0566</f>
        <v>0</v>
      </c>
      <c r="M11" s="1">
        <f>-(F11-$F$3)/0.0566</f>
        <v>0</v>
      </c>
      <c r="N11" s="1">
        <f>-(G11-$G$3)/0.0566</f>
        <v>0</v>
      </c>
    </row>
    <row r="12" spans="1:14">
      <c r="B12">
        <v>9</v>
      </c>
      <c r="C12" s="2">
        <v>5005282</v>
      </c>
      <c r="D12" s="2">
        <v>5005279</v>
      </c>
      <c r="E12" s="2">
        <v>5005277</v>
      </c>
      <c r="F12">
        <v>5005280</v>
      </c>
      <c r="G12">
        <v>5005279</v>
      </c>
      <c r="I12">
        <v>9</v>
      </c>
      <c r="J12" s="1">
        <f>-(C12-$C$3)/0.0566</f>
        <v>0</v>
      </c>
      <c r="K12" s="1">
        <f>-(D12-$D$3)/0.0566</f>
        <v>0</v>
      </c>
      <c r="L12" s="1">
        <f>-(E12-$E$3)/0.0566</f>
        <v>0</v>
      </c>
      <c r="M12" s="1">
        <f>-(F12-$F$3)/0.0566</f>
        <v>0</v>
      </c>
      <c r="N12" s="1">
        <f>-(G12-$G$3)/0.0566</f>
        <v>0</v>
      </c>
    </row>
    <row r="13" spans="1:14">
      <c r="B13">
        <v>10</v>
      </c>
      <c r="C13" s="2">
        <v>5005282</v>
      </c>
      <c r="D13" s="2">
        <v>5005279</v>
      </c>
      <c r="E13" s="2">
        <v>5005277</v>
      </c>
      <c r="F13">
        <v>5005280</v>
      </c>
      <c r="G13">
        <v>5005279</v>
      </c>
      <c r="I13">
        <v>10</v>
      </c>
      <c r="J13" s="1">
        <f>-(C13-$C$3)/0.0566</f>
        <v>0</v>
      </c>
      <c r="K13" s="1">
        <f>-(D13-$D$3)/0.0566</f>
        <v>0</v>
      </c>
      <c r="L13" s="1">
        <f>-(E13-$E$3)/0.0566</f>
        <v>0</v>
      </c>
      <c r="M13" s="1">
        <f>-(F13-$F$3)/0.0566</f>
        <v>0</v>
      </c>
      <c r="N13" s="1">
        <f>-(G13-$G$3)/0.0566</f>
        <v>0</v>
      </c>
    </row>
    <row r="14" spans="1:14">
      <c r="B14">
        <v>11</v>
      </c>
      <c r="C14" s="2">
        <v>5005282</v>
      </c>
      <c r="D14" s="2">
        <v>5005279</v>
      </c>
      <c r="E14" s="2">
        <v>5005277</v>
      </c>
      <c r="F14">
        <v>5005280</v>
      </c>
      <c r="G14">
        <v>5005279</v>
      </c>
      <c r="I14">
        <v>11</v>
      </c>
      <c r="J14" s="1">
        <f>-(C14-$C$3)/0.0566</f>
        <v>0</v>
      </c>
      <c r="K14" s="1">
        <f>-(D14-$D$3)/0.0566</f>
        <v>0</v>
      </c>
      <c r="L14" s="1">
        <f>-(E14-$E$3)/0.0566</f>
        <v>0</v>
      </c>
      <c r="M14" s="1">
        <f>-(F14-$F$3)/0.0566</f>
        <v>0</v>
      </c>
      <c r="N14" s="1">
        <f>-(G14-$G$3)/0.0566</f>
        <v>0</v>
      </c>
    </row>
    <row r="15" spans="1:14">
      <c r="B15">
        <v>12</v>
      </c>
      <c r="C15" s="2">
        <v>5005282</v>
      </c>
      <c r="D15" s="2">
        <v>5005279</v>
      </c>
      <c r="E15" s="2">
        <v>5005277</v>
      </c>
      <c r="F15">
        <v>5005280</v>
      </c>
      <c r="G15">
        <v>5005279</v>
      </c>
      <c r="I15">
        <v>12</v>
      </c>
      <c r="J15" s="1">
        <f>-(C15-$C$3)/0.0566</f>
        <v>0</v>
      </c>
      <c r="K15" s="1">
        <f>-(D15-$D$3)/0.0566</f>
        <v>0</v>
      </c>
      <c r="L15" s="1">
        <f>-(E15-$E$3)/0.0566</f>
        <v>0</v>
      </c>
      <c r="M15" s="1">
        <f>-(F15-$F$3)/0.0566</f>
        <v>0</v>
      </c>
      <c r="N15" s="1">
        <f>-(G15-$G$3)/0.0566</f>
        <v>0</v>
      </c>
    </row>
    <row r="16" spans="1:14">
      <c r="B16">
        <v>13</v>
      </c>
      <c r="C16" s="2">
        <v>5005282</v>
      </c>
      <c r="D16" s="2">
        <v>5005279</v>
      </c>
      <c r="E16" s="2">
        <v>5005277</v>
      </c>
      <c r="F16">
        <v>5005280</v>
      </c>
      <c r="G16">
        <v>5005279</v>
      </c>
      <c r="I16">
        <v>13</v>
      </c>
      <c r="J16" s="1">
        <f>-(C16-$C$3)/0.0566</f>
        <v>0</v>
      </c>
      <c r="K16" s="1">
        <f>-(D16-$D$3)/0.0566</f>
        <v>0</v>
      </c>
      <c r="L16" s="1">
        <f>-(E16-$E$3)/0.0566</f>
        <v>0</v>
      </c>
      <c r="M16" s="1">
        <f>-(F16-$F$3)/0.0566</f>
        <v>0</v>
      </c>
      <c r="N16" s="1">
        <f>-(G16-$G$3)/0.0566</f>
        <v>0</v>
      </c>
    </row>
    <row r="17" spans="2:14">
      <c r="B17">
        <v>14</v>
      </c>
      <c r="C17" s="2">
        <v>5005282</v>
      </c>
      <c r="D17" s="2">
        <v>5005279</v>
      </c>
      <c r="E17" s="2">
        <v>5005277</v>
      </c>
      <c r="F17">
        <v>5005280</v>
      </c>
      <c r="G17">
        <v>5005279</v>
      </c>
      <c r="I17">
        <v>14</v>
      </c>
      <c r="J17" s="1">
        <f>-(C17-$C$3)/0.0566</f>
        <v>0</v>
      </c>
      <c r="K17" s="1">
        <f>-(D17-$D$3)/0.0566</f>
        <v>0</v>
      </c>
      <c r="L17" s="1">
        <f>-(E17-$E$3)/0.0566</f>
        <v>0</v>
      </c>
      <c r="M17" s="1">
        <f>-(F17-$F$3)/0.0566</f>
        <v>0</v>
      </c>
      <c r="N17" s="1">
        <f>-(G17-$G$3)/0.0566</f>
        <v>0</v>
      </c>
    </row>
    <row r="18" spans="2:14">
      <c r="B18">
        <v>15</v>
      </c>
      <c r="C18" s="2">
        <v>5005282</v>
      </c>
      <c r="D18" s="2">
        <v>5005279</v>
      </c>
      <c r="E18" s="2">
        <v>5005277</v>
      </c>
      <c r="F18">
        <v>5005280</v>
      </c>
      <c r="G18">
        <v>5005279</v>
      </c>
      <c r="I18">
        <v>15</v>
      </c>
      <c r="J18" s="1">
        <f>-(C18-$C$3)/0.0566</f>
        <v>0</v>
      </c>
      <c r="K18" s="1">
        <f>-(D18-$D$3)/0.0566</f>
        <v>0</v>
      </c>
      <c r="L18" s="1">
        <f>-(E18-$E$3)/0.0566</f>
        <v>0</v>
      </c>
      <c r="M18" s="1">
        <f>-(F18-$F$3)/0.0566</f>
        <v>0</v>
      </c>
      <c r="N18" s="1">
        <f>-(G18-$G$3)/0.0566</f>
        <v>0</v>
      </c>
    </row>
    <row r="19" spans="2:14">
      <c r="B19">
        <v>16</v>
      </c>
      <c r="C19" s="2">
        <v>5005282</v>
      </c>
      <c r="D19" s="2">
        <v>5005279</v>
      </c>
      <c r="E19" s="2">
        <v>5005277</v>
      </c>
      <c r="F19">
        <v>5005280</v>
      </c>
      <c r="G19">
        <v>5005279</v>
      </c>
      <c r="I19">
        <v>16</v>
      </c>
      <c r="J19" s="1">
        <f>-(C19-$C$3)/0.0566</f>
        <v>0</v>
      </c>
      <c r="K19" s="1">
        <f>-(D19-$D$3)/0.0566</f>
        <v>0</v>
      </c>
      <c r="L19" s="1">
        <f>-(E19-$E$3)/0.0566</f>
        <v>0</v>
      </c>
      <c r="M19" s="1">
        <f>-(F19-$F$3)/0.0566</f>
        <v>0</v>
      </c>
      <c r="N19" s="1">
        <f>-(G19-$G$3)/0.0566</f>
        <v>0</v>
      </c>
    </row>
    <row r="20" spans="2:14">
      <c r="B20">
        <v>17</v>
      </c>
      <c r="C20" s="2">
        <v>5005282</v>
      </c>
      <c r="D20" s="2">
        <v>5005279</v>
      </c>
      <c r="E20" s="2">
        <v>5005277</v>
      </c>
      <c r="F20">
        <v>5005280</v>
      </c>
      <c r="G20">
        <v>5005279</v>
      </c>
      <c r="I20">
        <v>17</v>
      </c>
      <c r="J20" s="1">
        <f>-(C20-$C$3)/0.0566</f>
        <v>0</v>
      </c>
      <c r="K20" s="1">
        <f>-(D20-$D$3)/0.0566</f>
        <v>0</v>
      </c>
      <c r="L20" s="1">
        <f>-(E20-$E$3)/0.0566</f>
        <v>0</v>
      </c>
      <c r="M20" s="1">
        <f>-(F20-$F$3)/0.0566</f>
        <v>0</v>
      </c>
      <c r="N20" s="1">
        <f>-(G20-$G$3)/0.0566</f>
        <v>0</v>
      </c>
    </row>
    <row r="21" spans="2:14">
      <c r="B21">
        <v>18</v>
      </c>
      <c r="C21" s="2">
        <v>5005282</v>
      </c>
      <c r="D21" s="2">
        <v>5005279</v>
      </c>
      <c r="E21" s="2">
        <v>5005278</v>
      </c>
      <c r="F21">
        <v>5005280</v>
      </c>
      <c r="G21">
        <v>5005279</v>
      </c>
      <c r="I21">
        <v>18</v>
      </c>
      <c r="J21" s="1">
        <f>-(C21-$C$3)/0.0566</f>
        <v>0</v>
      </c>
      <c r="K21" s="1">
        <f>-(D21-$D$3)/0.0566</f>
        <v>0</v>
      </c>
      <c r="L21" s="1">
        <f>-(E21-$E$3)/0.0566</f>
        <v>-17.667844522968199</v>
      </c>
      <c r="M21" s="1">
        <f>-(F21-$F$3)/0.0566</f>
        <v>0</v>
      </c>
      <c r="N21" s="1">
        <f>-(G21-$G$3)/0.0566</f>
        <v>0</v>
      </c>
    </row>
    <row r="22" spans="2:14">
      <c r="B22">
        <v>19</v>
      </c>
      <c r="C22" s="2">
        <v>5005282</v>
      </c>
      <c r="D22" s="2">
        <v>5005279</v>
      </c>
      <c r="E22" s="2">
        <v>5005277</v>
      </c>
      <c r="F22">
        <v>5005280</v>
      </c>
      <c r="G22">
        <v>5005279</v>
      </c>
      <c r="I22">
        <v>19</v>
      </c>
      <c r="J22" s="1">
        <f>-(C22-$C$3)/0.0566</f>
        <v>0</v>
      </c>
      <c r="K22" s="1">
        <f>-(D22-$D$3)/0.0566</f>
        <v>0</v>
      </c>
      <c r="L22" s="1">
        <f>-(E22-$E$3)/0.0566</f>
        <v>0</v>
      </c>
      <c r="M22" s="1">
        <f>-(F22-$F$3)/0.0566</f>
        <v>0</v>
      </c>
      <c r="N22" s="1">
        <f>-(G22-$G$3)/0.0566</f>
        <v>0</v>
      </c>
    </row>
    <row r="23" spans="2:14">
      <c r="B23">
        <v>20</v>
      </c>
      <c r="C23" s="2">
        <v>5005282</v>
      </c>
      <c r="D23" s="2">
        <v>5005279</v>
      </c>
      <c r="E23" s="2">
        <v>5005277</v>
      </c>
      <c r="F23">
        <v>5005280</v>
      </c>
      <c r="G23">
        <v>5005279</v>
      </c>
      <c r="I23">
        <v>20</v>
      </c>
      <c r="J23" s="1">
        <f>-(C23-$C$3)/0.0566</f>
        <v>0</v>
      </c>
      <c r="K23" s="1">
        <f>-(D23-$D$3)/0.0566</f>
        <v>0</v>
      </c>
      <c r="L23" s="1">
        <f>-(E23-$E$3)/0.0566</f>
        <v>0</v>
      </c>
      <c r="M23" s="1">
        <f>-(F23-$F$3)/0.0566</f>
        <v>0</v>
      </c>
      <c r="N23" s="1">
        <f>-(G23-$G$3)/0.0566</f>
        <v>0</v>
      </c>
    </row>
    <row r="24" spans="2:14">
      <c r="B24">
        <v>21</v>
      </c>
      <c r="C24" s="2">
        <v>5005282</v>
      </c>
      <c r="D24" s="2">
        <v>5005279</v>
      </c>
      <c r="E24" s="2">
        <v>5005277</v>
      </c>
      <c r="F24">
        <v>5005280</v>
      </c>
      <c r="G24">
        <v>5005279</v>
      </c>
      <c r="I24">
        <v>21</v>
      </c>
      <c r="J24" s="1">
        <f>-(C24-$C$3)/0.0566</f>
        <v>0</v>
      </c>
      <c r="K24" s="1">
        <f>-(D24-$D$3)/0.0566</f>
        <v>0</v>
      </c>
      <c r="L24" s="1">
        <f>-(E24-$E$3)/0.0566</f>
        <v>0</v>
      </c>
      <c r="M24" s="1">
        <f>-(F24-$F$3)/0.0566</f>
        <v>0</v>
      </c>
      <c r="N24" s="1">
        <f>-(G24-$G$3)/0.0566</f>
        <v>0</v>
      </c>
    </row>
    <row r="25" spans="2:14">
      <c r="B25">
        <v>22</v>
      </c>
      <c r="C25" s="2">
        <v>5005282</v>
      </c>
      <c r="D25" s="2">
        <v>5005278</v>
      </c>
      <c r="E25" s="2">
        <v>5005277</v>
      </c>
      <c r="F25">
        <v>5005280</v>
      </c>
      <c r="G25">
        <v>5005279</v>
      </c>
      <c r="I25">
        <v>22</v>
      </c>
      <c r="J25" s="1">
        <f>-(C25-$C$3)/0.0566</f>
        <v>0</v>
      </c>
      <c r="K25" s="1">
        <f>-(D25-$D$3)/0.0566</f>
        <v>17.667844522968199</v>
      </c>
      <c r="L25" s="1">
        <f>-(E25-$E$3)/0.0566</f>
        <v>0</v>
      </c>
      <c r="M25" s="1">
        <f>-(F25-$F$3)/0.0566</f>
        <v>0</v>
      </c>
      <c r="N25" s="1">
        <f>-(G25-$G$3)/0.0566</f>
        <v>0</v>
      </c>
    </row>
    <row r="26" spans="2:14">
      <c r="B26">
        <v>23</v>
      </c>
      <c r="C26" s="2">
        <v>5005282</v>
      </c>
      <c r="D26" s="2">
        <v>5005279</v>
      </c>
      <c r="E26" s="2">
        <v>5005277</v>
      </c>
      <c r="F26">
        <v>5005280</v>
      </c>
      <c r="G26">
        <v>5005279</v>
      </c>
      <c r="I26">
        <v>23</v>
      </c>
      <c r="J26" s="1">
        <f>-(C26-$C$3)/0.0566</f>
        <v>0</v>
      </c>
      <c r="K26" s="1">
        <f>-(D26-$D$3)/0.0566</f>
        <v>0</v>
      </c>
      <c r="L26" s="1">
        <f>-(E26-$E$3)/0.0566</f>
        <v>0</v>
      </c>
      <c r="M26" s="1">
        <f>-(F26-$F$3)/0.0566</f>
        <v>0</v>
      </c>
      <c r="N26" s="1">
        <f>-(G26-$G$3)/0.0566</f>
        <v>0</v>
      </c>
    </row>
    <row r="27" spans="2:14">
      <c r="B27">
        <v>24</v>
      </c>
      <c r="C27" s="2">
        <v>5005282</v>
      </c>
      <c r="D27" s="2">
        <v>5005279</v>
      </c>
      <c r="E27" s="2">
        <v>5005277</v>
      </c>
      <c r="F27">
        <v>5005280</v>
      </c>
      <c r="G27">
        <v>5005279</v>
      </c>
      <c r="I27">
        <v>24</v>
      </c>
      <c r="J27" s="1">
        <f>-(C27-$C$3)/0.0566</f>
        <v>0</v>
      </c>
      <c r="K27" s="1">
        <f>-(D27-$D$3)/0.0566</f>
        <v>0</v>
      </c>
      <c r="L27" s="1">
        <f>-(E27-$E$3)/0.0566</f>
        <v>0</v>
      </c>
      <c r="M27" s="1">
        <f>-(F27-$F$3)/0.0566</f>
        <v>0</v>
      </c>
      <c r="N27" s="1">
        <f>-(G27-$G$3)/0.0566</f>
        <v>0</v>
      </c>
    </row>
    <row r="28" spans="2:14">
      <c r="B28">
        <v>25</v>
      </c>
      <c r="C28" s="2">
        <v>5005282</v>
      </c>
      <c r="D28" s="2">
        <v>5005279</v>
      </c>
      <c r="E28" s="2">
        <v>5005277</v>
      </c>
      <c r="F28">
        <v>5005280</v>
      </c>
      <c r="G28">
        <v>5005279</v>
      </c>
      <c r="I28">
        <v>25</v>
      </c>
      <c r="J28" s="1">
        <f>-(C28-$C$3)/0.0566</f>
        <v>0</v>
      </c>
      <c r="K28" s="1">
        <f>-(D28-$D$3)/0.0566</f>
        <v>0</v>
      </c>
      <c r="L28" s="1">
        <f>-(E28-$E$3)/0.0566</f>
        <v>0</v>
      </c>
      <c r="M28" s="1">
        <f>-(F28-$F$3)/0.0566</f>
        <v>0</v>
      </c>
      <c r="N28" s="1">
        <f>-(G28-$G$3)/0.0566</f>
        <v>0</v>
      </c>
    </row>
    <row r="29" spans="2:14">
      <c r="B29">
        <v>26</v>
      </c>
      <c r="C29" s="2">
        <v>5005282</v>
      </c>
      <c r="D29" s="2">
        <v>5005279</v>
      </c>
      <c r="E29" s="2">
        <v>5005277</v>
      </c>
      <c r="F29">
        <v>5005279</v>
      </c>
      <c r="G29">
        <v>5005279</v>
      </c>
      <c r="I29">
        <v>26</v>
      </c>
      <c r="J29" s="1">
        <f>-(C29-$C$3)/0.0566</f>
        <v>0</v>
      </c>
      <c r="K29" s="1">
        <f>-(D29-$D$3)/0.0566</f>
        <v>0</v>
      </c>
      <c r="L29" s="1">
        <f>-(E29-$E$3)/0.0566</f>
        <v>0</v>
      </c>
      <c r="M29" s="1">
        <f>-(F29-$F$3)/0.0566</f>
        <v>17.667844522968199</v>
      </c>
      <c r="N29" s="1">
        <f>-(G29-$G$3)/0.0566</f>
        <v>0</v>
      </c>
    </row>
    <row r="30" spans="2:14">
      <c r="B30">
        <v>27</v>
      </c>
      <c r="C30" s="2">
        <v>5005282</v>
      </c>
      <c r="D30" s="2">
        <v>5005279</v>
      </c>
      <c r="E30" s="2">
        <v>5005277</v>
      </c>
      <c r="F30">
        <v>5005280</v>
      </c>
      <c r="G30">
        <v>5005279</v>
      </c>
      <c r="I30">
        <v>27</v>
      </c>
      <c r="J30" s="1">
        <f>-(C30-$C$3)/0.0566</f>
        <v>0</v>
      </c>
      <c r="K30" s="1">
        <f>-(D30-$D$3)/0.0566</f>
        <v>0</v>
      </c>
      <c r="L30" s="1">
        <f>-(E30-$E$3)/0.0566</f>
        <v>0</v>
      </c>
      <c r="M30" s="1">
        <f>-(F30-$F$3)/0.0566</f>
        <v>0</v>
      </c>
      <c r="N30" s="1">
        <f>-(G30-$G$3)/0.0566</f>
        <v>0</v>
      </c>
    </row>
    <row r="31" spans="2:14">
      <c r="B31">
        <v>28</v>
      </c>
      <c r="C31" s="2">
        <v>5005282</v>
      </c>
      <c r="D31" s="2">
        <v>5005279</v>
      </c>
      <c r="E31" s="2">
        <v>5005277</v>
      </c>
      <c r="F31">
        <v>5005280</v>
      </c>
      <c r="G31">
        <v>5005279</v>
      </c>
      <c r="I31">
        <v>28</v>
      </c>
      <c r="J31" s="1">
        <f>-(C31-$C$3)/0.0566</f>
        <v>0</v>
      </c>
      <c r="K31" s="1">
        <f>-(D31-$D$3)/0.0566</f>
        <v>0</v>
      </c>
      <c r="L31" s="1">
        <f>-(E31-$E$3)/0.0566</f>
        <v>0</v>
      </c>
      <c r="M31" s="1">
        <f>-(F31-$F$3)/0.0566</f>
        <v>0</v>
      </c>
      <c r="N31" s="1">
        <f>-(G31-$G$3)/0.0566</f>
        <v>0</v>
      </c>
    </row>
    <row r="32" spans="2:14">
      <c r="B32">
        <v>29</v>
      </c>
      <c r="C32" s="2">
        <v>5005282</v>
      </c>
      <c r="D32" s="2">
        <v>5005279</v>
      </c>
      <c r="E32" s="2">
        <v>5005277</v>
      </c>
      <c r="F32">
        <v>5005280</v>
      </c>
      <c r="G32">
        <v>5005279</v>
      </c>
      <c r="I32">
        <v>29</v>
      </c>
      <c r="J32" s="1">
        <f>-(C32-$C$3)/0.0566</f>
        <v>0</v>
      </c>
      <c r="K32" s="1">
        <f>-(D32-$D$3)/0.0566</f>
        <v>0</v>
      </c>
      <c r="L32" s="1">
        <f>-(E32-$E$3)/0.0566</f>
        <v>0</v>
      </c>
      <c r="M32" s="1">
        <f>-(F32-$F$3)/0.0566</f>
        <v>0</v>
      </c>
      <c r="N32" s="1">
        <f>-(G32-$G$3)/0.0566</f>
        <v>0</v>
      </c>
    </row>
    <row r="33" spans="2:14">
      <c r="B33">
        <v>30</v>
      </c>
      <c r="C33" s="2">
        <v>5005282</v>
      </c>
      <c r="D33" s="2">
        <v>5005279</v>
      </c>
      <c r="E33" s="2">
        <v>5005277</v>
      </c>
      <c r="F33">
        <v>5005280</v>
      </c>
      <c r="G33">
        <v>5005279</v>
      </c>
      <c r="I33">
        <v>30</v>
      </c>
      <c r="J33" s="1">
        <f>-(C33-$C$3)/0.0566</f>
        <v>0</v>
      </c>
      <c r="K33" s="1">
        <f>-(D33-$D$3)/0.0566</f>
        <v>0</v>
      </c>
      <c r="L33" s="1">
        <f>-(E33-$E$3)/0.0566</f>
        <v>0</v>
      </c>
      <c r="M33" s="1">
        <f>-(F33-$F$3)/0.0566</f>
        <v>0</v>
      </c>
      <c r="N33" s="1">
        <f>-(G33-$G$3)/0.0566</f>
        <v>0</v>
      </c>
    </row>
    <row r="34" spans="2:14">
      <c r="B34">
        <v>31</v>
      </c>
      <c r="C34" s="2">
        <v>5005282</v>
      </c>
      <c r="D34" s="2">
        <v>5005279</v>
      </c>
      <c r="E34" s="2">
        <v>5005277</v>
      </c>
      <c r="F34">
        <v>5005280</v>
      </c>
      <c r="G34">
        <v>5005279</v>
      </c>
      <c r="I34">
        <v>31</v>
      </c>
      <c r="J34" s="1">
        <f>-(C34-$C$3)/0.0566</f>
        <v>0</v>
      </c>
      <c r="K34" s="1">
        <f>-(D34-$D$3)/0.0566</f>
        <v>0</v>
      </c>
      <c r="L34" s="1">
        <f>-(E34-$E$3)/0.0566</f>
        <v>0</v>
      </c>
      <c r="M34" s="1">
        <f>-(F34-$F$3)/0.0566</f>
        <v>0</v>
      </c>
      <c r="N34" s="1">
        <f>-(G34-$G$3)/0.0566</f>
        <v>0</v>
      </c>
    </row>
    <row r="35" spans="2:14">
      <c r="B35">
        <v>32</v>
      </c>
      <c r="C35" s="2">
        <v>5005282</v>
      </c>
      <c r="D35" s="2">
        <v>5005279</v>
      </c>
      <c r="E35" s="2">
        <v>5005277</v>
      </c>
      <c r="F35">
        <v>5005280</v>
      </c>
      <c r="G35">
        <v>5005279</v>
      </c>
      <c r="I35">
        <v>32</v>
      </c>
      <c r="J35" s="1">
        <f>-(C35-$C$3)/0.0566</f>
        <v>0</v>
      </c>
      <c r="K35" s="1">
        <f>-(D35-$D$3)/0.0566</f>
        <v>0</v>
      </c>
      <c r="L35" s="1">
        <f>-(E35-$E$3)/0.0566</f>
        <v>0</v>
      </c>
      <c r="M35" s="1">
        <f>-(F35-$F$3)/0.0566</f>
        <v>0</v>
      </c>
      <c r="N35" s="1">
        <f>-(G35-$G$3)/0.0566</f>
        <v>0</v>
      </c>
    </row>
    <row r="36" spans="2:14">
      <c r="B36">
        <v>33</v>
      </c>
      <c r="C36" s="2">
        <v>5005282</v>
      </c>
      <c r="D36" s="2">
        <v>5005279</v>
      </c>
      <c r="E36" s="2">
        <v>5005277</v>
      </c>
      <c r="F36">
        <v>5005280</v>
      </c>
      <c r="G36">
        <v>5005279</v>
      </c>
      <c r="I36">
        <v>33</v>
      </c>
      <c r="J36" s="1">
        <f>-(C36-$C$3)/0.0566</f>
        <v>0</v>
      </c>
      <c r="K36" s="1">
        <f>-(D36-$D$3)/0.0566</f>
        <v>0</v>
      </c>
      <c r="L36" s="1">
        <f>-(E36-$E$3)/0.0566</f>
        <v>0</v>
      </c>
      <c r="M36" s="1">
        <f>-(F36-$F$3)/0.0566</f>
        <v>0</v>
      </c>
      <c r="N36" s="1">
        <f>-(G36-$G$3)/0.0566</f>
        <v>0</v>
      </c>
    </row>
    <row r="37" spans="2:14">
      <c r="B37">
        <v>34</v>
      </c>
      <c r="C37" s="2">
        <v>5005282</v>
      </c>
      <c r="D37" s="2">
        <v>5005279</v>
      </c>
      <c r="E37" s="2">
        <v>5005277</v>
      </c>
      <c r="F37">
        <v>5005280</v>
      </c>
      <c r="G37">
        <v>5005279</v>
      </c>
      <c r="I37">
        <v>34</v>
      </c>
      <c r="J37" s="1">
        <f>-(C37-$C$3)/0.0566</f>
        <v>0</v>
      </c>
      <c r="K37" s="1">
        <f>-(D37-$D$3)/0.0566</f>
        <v>0</v>
      </c>
      <c r="L37" s="1">
        <f>-(E37-$E$3)/0.0566</f>
        <v>0</v>
      </c>
      <c r="M37" s="1">
        <f>-(F37-$F$3)/0.0566</f>
        <v>0</v>
      </c>
      <c r="N37" s="1">
        <f>-(G37-$G$3)/0.0566</f>
        <v>0</v>
      </c>
    </row>
    <row r="38" spans="2:14">
      <c r="B38">
        <v>35</v>
      </c>
      <c r="C38" s="2">
        <v>5005282</v>
      </c>
      <c r="D38" s="2">
        <v>5005279</v>
      </c>
      <c r="E38" s="2">
        <v>5005277</v>
      </c>
      <c r="F38">
        <v>5005280</v>
      </c>
      <c r="G38">
        <v>5005279</v>
      </c>
      <c r="I38">
        <v>35</v>
      </c>
      <c r="J38" s="1">
        <f>-(C38-$C$3)/0.0566</f>
        <v>0</v>
      </c>
      <c r="K38" s="1">
        <f>-(D38-$D$3)/0.0566</f>
        <v>0</v>
      </c>
      <c r="L38" s="1">
        <f>-(E38-$E$3)/0.0566</f>
        <v>0</v>
      </c>
      <c r="M38" s="1">
        <f>-(F38-$F$3)/0.0566</f>
        <v>0</v>
      </c>
      <c r="N38" s="1">
        <f>-(G38-$G$3)/0.0566</f>
        <v>0</v>
      </c>
    </row>
    <row r="39" spans="2:14">
      <c r="B39">
        <v>36</v>
      </c>
      <c r="C39" s="2">
        <v>5005282</v>
      </c>
      <c r="D39" s="2">
        <v>5005279</v>
      </c>
      <c r="E39" s="2">
        <v>5005277</v>
      </c>
      <c r="F39">
        <v>5005280</v>
      </c>
      <c r="G39">
        <v>5005279</v>
      </c>
      <c r="I39">
        <v>36</v>
      </c>
      <c r="J39" s="1">
        <f>-(C39-$C$3)/0.0566</f>
        <v>0</v>
      </c>
      <c r="K39" s="1">
        <f>-(D39-$D$3)/0.0566</f>
        <v>0</v>
      </c>
      <c r="L39" s="1">
        <f>-(E39-$E$3)/0.0566</f>
        <v>0</v>
      </c>
      <c r="M39" s="1">
        <f>-(F39-$F$3)/0.0566</f>
        <v>0</v>
      </c>
      <c r="N39" s="1">
        <f>-(G39-$G$3)/0.0566</f>
        <v>0</v>
      </c>
    </row>
    <row r="40" spans="2:14">
      <c r="B40">
        <v>37</v>
      </c>
      <c r="C40" s="2">
        <v>5005282</v>
      </c>
      <c r="D40" s="2">
        <v>5005279</v>
      </c>
      <c r="E40" s="2">
        <v>5005277</v>
      </c>
      <c r="F40">
        <v>5005280</v>
      </c>
      <c r="G40">
        <v>5005279</v>
      </c>
      <c r="I40">
        <v>37</v>
      </c>
      <c r="J40" s="1">
        <f>-(C40-$C$3)/0.0566</f>
        <v>0</v>
      </c>
      <c r="K40" s="1">
        <f>-(D40-$D$3)/0.0566</f>
        <v>0</v>
      </c>
      <c r="L40" s="1">
        <f>-(E40-$E$3)/0.0566</f>
        <v>0</v>
      </c>
      <c r="M40" s="1">
        <f>-(F40-$F$3)/0.0566</f>
        <v>0</v>
      </c>
      <c r="N40" s="1">
        <f>-(G40-$G$3)/0.0566</f>
        <v>0</v>
      </c>
    </row>
    <row r="41" spans="2:14">
      <c r="B41">
        <v>38</v>
      </c>
      <c r="C41" s="2">
        <v>5005283</v>
      </c>
      <c r="D41" s="2">
        <v>5005279</v>
      </c>
      <c r="E41" s="2">
        <v>5005277</v>
      </c>
      <c r="F41">
        <v>5005280</v>
      </c>
      <c r="G41">
        <v>5005279</v>
      </c>
      <c r="I41">
        <v>38</v>
      </c>
      <c r="J41" s="1">
        <f>-(C41-$C$3)/0.0566</f>
        <v>-17.667844522968199</v>
      </c>
      <c r="K41" s="1">
        <f>-(D41-$D$3)/0.0566</f>
        <v>0</v>
      </c>
      <c r="L41" s="1">
        <f>-(E41-$E$3)/0.0566</f>
        <v>0</v>
      </c>
      <c r="M41" s="1">
        <f>-(F41-$F$3)/0.0566</f>
        <v>0</v>
      </c>
      <c r="N41" s="1">
        <f>-(G41-$G$3)/0.0566</f>
        <v>0</v>
      </c>
    </row>
    <row r="42" spans="2:14">
      <c r="B42">
        <v>39</v>
      </c>
      <c r="C42" s="2">
        <v>5005282</v>
      </c>
      <c r="D42" s="2">
        <v>5005279</v>
      </c>
      <c r="E42" s="2">
        <v>5005277</v>
      </c>
      <c r="F42">
        <v>5005280</v>
      </c>
      <c r="G42">
        <v>5005279</v>
      </c>
      <c r="I42">
        <v>39</v>
      </c>
      <c r="J42" s="1">
        <f>-(C42-$C$3)/0.0566</f>
        <v>0</v>
      </c>
      <c r="K42" s="1">
        <f>-(D42-$D$3)/0.0566</f>
        <v>0</v>
      </c>
      <c r="L42" s="1">
        <f>-(E42-$E$3)/0.0566</f>
        <v>0</v>
      </c>
      <c r="M42" s="1">
        <f>-(F42-$F$3)/0.0566</f>
        <v>0</v>
      </c>
      <c r="N42" s="1">
        <f>-(G42-$G$3)/0.0566</f>
        <v>0</v>
      </c>
    </row>
    <row r="43" spans="2:14">
      <c r="B43">
        <v>40</v>
      </c>
      <c r="C43" s="2">
        <v>5005282</v>
      </c>
      <c r="D43" s="2">
        <v>5005279</v>
      </c>
      <c r="E43" s="2">
        <v>5005277</v>
      </c>
      <c r="F43">
        <v>5005280</v>
      </c>
      <c r="G43">
        <v>5005279</v>
      </c>
      <c r="I43">
        <v>40</v>
      </c>
      <c r="J43" s="1">
        <f>-(C43-$C$3)/0.0566</f>
        <v>0</v>
      </c>
      <c r="K43" s="1">
        <f>-(D43-$D$3)/0.0566</f>
        <v>0</v>
      </c>
      <c r="L43" s="1">
        <f>-(E43-$E$3)/0.0566</f>
        <v>0</v>
      </c>
      <c r="M43" s="1">
        <f>-(F43-$F$3)/0.0566</f>
        <v>0</v>
      </c>
      <c r="N43" s="1">
        <f>-(G43-$G$3)/0.0566</f>
        <v>0</v>
      </c>
    </row>
    <row r="44" spans="2:14">
      <c r="B44">
        <v>41</v>
      </c>
      <c r="C44" s="2">
        <v>5005282</v>
      </c>
      <c r="D44" s="2">
        <v>5005279</v>
      </c>
      <c r="E44" s="2">
        <v>5005277</v>
      </c>
      <c r="F44">
        <v>5005280</v>
      </c>
      <c r="G44">
        <v>5005279</v>
      </c>
      <c r="I44">
        <v>41</v>
      </c>
      <c r="J44" s="1">
        <f>-(C44-$C$3)/0.0566</f>
        <v>0</v>
      </c>
      <c r="K44" s="1">
        <f>-(D44-$D$3)/0.0566</f>
        <v>0</v>
      </c>
      <c r="L44" s="1">
        <f>-(E44-$E$3)/0.0566</f>
        <v>0</v>
      </c>
      <c r="M44" s="1">
        <f>-(F44-$F$3)/0.0566</f>
        <v>0</v>
      </c>
      <c r="N44" s="1">
        <f>-(G44-$G$3)/0.0566</f>
        <v>0</v>
      </c>
    </row>
    <row r="45" spans="2:14">
      <c r="B45">
        <v>42</v>
      </c>
      <c r="C45" s="2">
        <v>5005282</v>
      </c>
      <c r="D45" s="2">
        <v>5005279</v>
      </c>
      <c r="E45" s="2">
        <v>5005277</v>
      </c>
      <c r="F45">
        <v>5005280</v>
      </c>
      <c r="G45">
        <v>5005279</v>
      </c>
      <c r="I45">
        <v>42</v>
      </c>
      <c r="J45" s="1">
        <f>-(C45-$C$3)/0.0566</f>
        <v>0</v>
      </c>
      <c r="K45" s="1">
        <f>-(D45-$D$3)/0.0566</f>
        <v>0</v>
      </c>
      <c r="L45" s="1">
        <f>-(E45-$E$3)/0.0566</f>
        <v>0</v>
      </c>
      <c r="M45" s="1">
        <f>-(F45-$F$3)/0.0566</f>
        <v>0</v>
      </c>
      <c r="N45" s="1">
        <f>-(G45-$G$3)/0.0566</f>
        <v>0</v>
      </c>
    </row>
    <row r="46" spans="2:14">
      <c r="B46">
        <v>43</v>
      </c>
      <c r="C46" s="2">
        <v>5005282</v>
      </c>
      <c r="D46" s="2">
        <v>5005279</v>
      </c>
      <c r="E46" s="2">
        <v>5005277</v>
      </c>
      <c r="F46">
        <v>5005280</v>
      </c>
      <c r="G46">
        <v>5005279</v>
      </c>
      <c r="I46">
        <v>43</v>
      </c>
      <c r="J46" s="1">
        <f>-(C46-$C$3)/0.0566</f>
        <v>0</v>
      </c>
      <c r="K46" s="1">
        <f>-(D46-$D$3)/0.0566</f>
        <v>0</v>
      </c>
      <c r="L46" s="1">
        <f>-(E46-$E$3)/0.0566</f>
        <v>0</v>
      </c>
      <c r="M46" s="1">
        <f>-(F46-$F$3)/0.0566</f>
        <v>0</v>
      </c>
      <c r="N46" s="1">
        <f>-(G46-$G$3)/0.0566</f>
        <v>0</v>
      </c>
    </row>
    <row r="47" spans="2:14">
      <c r="B47">
        <v>44</v>
      </c>
      <c r="C47" s="2">
        <v>5005282</v>
      </c>
      <c r="D47" s="2">
        <v>5005279</v>
      </c>
      <c r="E47" s="2">
        <v>5005277</v>
      </c>
      <c r="F47">
        <v>5005280</v>
      </c>
      <c r="G47">
        <v>5005278</v>
      </c>
      <c r="I47">
        <v>44</v>
      </c>
      <c r="J47" s="1">
        <f>-(C47-$C$3)/0.0566</f>
        <v>0</v>
      </c>
      <c r="K47" s="1">
        <f>-(D47-$D$3)/0.0566</f>
        <v>0</v>
      </c>
      <c r="L47" s="1">
        <f>-(E47-$E$3)/0.0566</f>
        <v>0</v>
      </c>
      <c r="M47" s="1">
        <f>-(F47-$F$3)/0.0566</f>
        <v>0</v>
      </c>
      <c r="N47" s="1">
        <f>-(G47-$G$3)/0.0566</f>
        <v>17.667844522968199</v>
      </c>
    </row>
    <row r="48" spans="2:14">
      <c r="B48">
        <v>45</v>
      </c>
      <c r="C48" s="2">
        <v>5005282</v>
      </c>
      <c r="D48" s="2">
        <v>5005279</v>
      </c>
      <c r="E48" s="2">
        <v>5005277</v>
      </c>
      <c r="F48">
        <v>5005280</v>
      </c>
      <c r="G48">
        <v>5005279</v>
      </c>
      <c r="I48">
        <v>45</v>
      </c>
      <c r="J48" s="1">
        <f>-(C48-$C$3)/0.0566</f>
        <v>0</v>
      </c>
      <c r="K48" s="1">
        <f>-(D48-$D$3)/0.0566</f>
        <v>0</v>
      </c>
      <c r="L48" s="1">
        <f>-(E48-$E$3)/0.0566</f>
        <v>0</v>
      </c>
      <c r="M48" s="1">
        <f>-(F48-$F$3)/0.0566</f>
        <v>0</v>
      </c>
      <c r="N48" s="1">
        <f>-(G48-$G$3)/0.0566</f>
        <v>0</v>
      </c>
    </row>
    <row r="49" spans="2:14">
      <c r="B49">
        <v>46</v>
      </c>
      <c r="C49" s="2">
        <v>5005282</v>
      </c>
      <c r="D49" s="2">
        <v>5005279</v>
      </c>
      <c r="E49" s="2">
        <v>5005277</v>
      </c>
      <c r="F49">
        <v>5005280</v>
      </c>
      <c r="G49">
        <v>5005279</v>
      </c>
      <c r="I49">
        <v>46</v>
      </c>
      <c r="J49" s="1">
        <f>-(C49-$C$3)/0.0566</f>
        <v>0</v>
      </c>
      <c r="K49" s="1">
        <f>-(D49-$D$3)/0.0566</f>
        <v>0</v>
      </c>
      <c r="L49" s="1">
        <f>-(E49-$E$3)/0.0566</f>
        <v>0</v>
      </c>
      <c r="M49" s="1">
        <f>-(F49-$F$3)/0.0566</f>
        <v>0</v>
      </c>
      <c r="N49" s="1">
        <f>-(G49-$G$3)/0.0566</f>
        <v>0</v>
      </c>
    </row>
    <row r="50" spans="2:14">
      <c r="B50">
        <v>47</v>
      </c>
      <c r="C50" s="2">
        <v>5005282</v>
      </c>
      <c r="D50" s="2">
        <v>5005278</v>
      </c>
      <c r="E50" s="2">
        <v>5005277</v>
      </c>
      <c r="F50">
        <v>5005280</v>
      </c>
      <c r="G50">
        <v>5005279</v>
      </c>
      <c r="I50">
        <v>47</v>
      </c>
      <c r="J50" s="1">
        <f>-(C50-$C$3)/0.0566</f>
        <v>0</v>
      </c>
      <c r="K50" s="1">
        <f>-(D50-$D$3)/0.0566</f>
        <v>17.667844522968199</v>
      </c>
      <c r="L50" s="1">
        <f>-(E50-$E$3)/0.0566</f>
        <v>0</v>
      </c>
      <c r="M50" s="1">
        <f>-(F50-$F$3)/0.0566</f>
        <v>0</v>
      </c>
      <c r="N50" s="1">
        <f>-(G50-$G$3)/0.0566</f>
        <v>0</v>
      </c>
    </row>
    <row r="51" spans="2:14">
      <c r="B51">
        <v>48</v>
      </c>
      <c r="C51" s="2">
        <v>5005282</v>
      </c>
      <c r="D51" s="2">
        <v>5005279</v>
      </c>
      <c r="E51" s="2">
        <v>5005277</v>
      </c>
      <c r="F51">
        <v>5005280</v>
      </c>
      <c r="G51">
        <v>5005279</v>
      </c>
      <c r="I51">
        <v>48</v>
      </c>
      <c r="J51" s="1">
        <f>-(C51-$C$3)/0.0566</f>
        <v>0</v>
      </c>
      <c r="K51" s="1">
        <f>-(D51-$D$3)/0.0566</f>
        <v>0</v>
      </c>
      <c r="L51" s="1">
        <f>-(E51-$E$3)/0.0566</f>
        <v>0</v>
      </c>
      <c r="M51" s="1">
        <f>-(F51-$F$3)/0.0566</f>
        <v>0</v>
      </c>
      <c r="N51" s="1">
        <f>-(G51-$G$3)/0.0566</f>
        <v>0</v>
      </c>
    </row>
    <row r="52" spans="2:14">
      <c r="B52">
        <v>49</v>
      </c>
      <c r="C52" s="2">
        <v>5005282</v>
      </c>
      <c r="D52" s="2">
        <v>5005279</v>
      </c>
      <c r="E52" s="2">
        <v>5005277</v>
      </c>
      <c r="F52">
        <v>5005280</v>
      </c>
      <c r="G52">
        <v>5005279</v>
      </c>
      <c r="I52">
        <v>49</v>
      </c>
      <c r="J52" s="1">
        <f>-(C52-$C$3)/0.0566</f>
        <v>0</v>
      </c>
      <c r="K52" s="1">
        <f>-(D52-$D$3)/0.0566</f>
        <v>0</v>
      </c>
      <c r="L52" s="1">
        <f>-(E52-$E$3)/0.0566</f>
        <v>0</v>
      </c>
      <c r="M52" s="1">
        <f>-(F52-$F$3)/0.0566</f>
        <v>0</v>
      </c>
      <c r="N52" s="1">
        <f>-(G52-$G$3)/0.0566</f>
        <v>0</v>
      </c>
    </row>
    <row r="53" spans="2:14">
      <c r="B53">
        <v>50</v>
      </c>
      <c r="C53" s="2">
        <v>5005282</v>
      </c>
      <c r="D53" s="2">
        <v>5005279</v>
      </c>
      <c r="E53" s="2">
        <v>5005277</v>
      </c>
      <c r="F53">
        <v>5005280</v>
      </c>
      <c r="G53">
        <v>5005279</v>
      </c>
      <c r="I53">
        <v>50</v>
      </c>
      <c r="J53" s="1">
        <f>-(C53-$C$3)/0.0566</f>
        <v>0</v>
      </c>
      <c r="K53" s="1">
        <f>-(D53-$D$3)/0.0566</f>
        <v>0</v>
      </c>
      <c r="L53" s="1">
        <f>-(E53-$E$3)/0.0566</f>
        <v>0</v>
      </c>
      <c r="M53" s="1">
        <f>-(F53-$F$3)/0.0566</f>
        <v>0</v>
      </c>
      <c r="N53" s="1">
        <f>-(G53-$G$3)/0.0566</f>
        <v>0</v>
      </c>
    </row>
    <row r="54" spans="2:14">
      <c r="B54">
        <v>51</v>
      </c>
      <c r="C54" s="2">
        <v>5005282</v>
      </c>
      <c r="D54" s="2">
        <v>5005279</v>
      </c>
      <c r="E54" s="2">
        <v>5005277</v>
      </c>
      <c r="F54">
        <v>5005280</v>
      </c>
      <c r="G54">
        <v>5005279</v>
      </c>
      <c r="I54">
        <v>51</v>
      </c>
      <c r="J54" s="1">
        <f>-(C54-$C$3)/0.0566</f>
        <v>0</v>
      </c>
      <c r="K54" s="1">
        <f>-(D54-$D$3)/0.0566</f>
        <v>0</v>
      </c>
      <c r="L54" s="1">
        <f>-(E54-$E$3)/0.0566</f>
        <v>0</v>
      </c>
      <c r="M54" s="1">
        <f>-(F54-$F$3)/0.0566</f>
        <v>0</v>
      </c>
      <c r="N54" s="1">
        <f>-(G54-$G$3)/0.0566</f>
        <v>0</v>
      </c>
    </row>
    <row r="55" spans="2:14">
      <c r="B55">
        <v>52</v>
      </c>
      <c r="C55" s="2">
        <v>5005282</v>
      </c>
      <c r="D55" s="2">
        <v>5005279</v>
      </c>
      <c r="E55" s="2">
        <v>5005277</v>
      </c>
      <c r="F55">
        <v>5005280</v>
      </c>
      <c r="G55">
        <v>5005279</v>
      </c>
      <c r="I55">
        <v>52</v>
      </c>
      <c r="J55" s="1">
        <f>-(C55-$C$3)/0.0566</f>
        <v>0</v>
      </c>
      <c r="K55" s="1">
        <f>-(D55-$D$3)/0.0566</f>
        <v>0</v>
      </c>
      <c r="L55" s="1">
        <f>-(E55-$E$3)/0.0566</f>
        <v>0</v>
      </c>
      <c r="M55" s="1">
        <f>-(F55-$F$3)/0.0566</f>
        <v>0</v>
      </c>
      <c r="N55" s="1">
        <f>-(G55-$G$3)/0.0566</f>
        <v>0</v>
      </c>
    </row>
    <row r="56" spans="2:14">
      <c r="B56">
        <v>53</v>
      </c>
      <c r="C56" s="2">
        <v>5005282</v>
      </c>
      <c r="D56" s="2">
        <v>5005279</v>
      </c>
      <c r="E56" s="2">
        <v>5005277</v>
      </c>
      <c r="F56">
        <v>5005280</v>
      </c>
      <c r="G56">
        <v>5005279</v>
      </c>
      <c r="I56">
        <v>53</v>
      </c>
      <c r="J56" s="1">
        <f>-(C56-$C$3)/0.0566</f>
        <v>0</v>
      </c>
      <c r="K56" s="1">
        <f>-(D56-$D$3)/0.0566</f>
        <v>0</v>
      </c>
      <c r="L56" s="1">
        <f>-(E56-$E$3)/0.0566</f>
        <v>0</v>
      </c>
      <c r="M56" s="1">
        <f>-(F56-$F$3)/0.0566</f>
        <v>0</v>
      </c>
      <c r="N56" s="1">
        <f>-(G56-$G$3)/0.0566</f>
        <v>0</v>
      </c>
    </row>
    <row r="57" spans="2:14">
      <c r="B57">
        <v>54</v>
      </c>
      <c r="C57" s="2">
        <v>5005282</v>
      </c>
      <c r="D57" s="2">
        <v>5005279</v>
      </c>
      <c r="E57" s="2">
        <v>5005277</v>
      </c>
      <c r="F57">
        <v>5005280</v>
      </c>
      <c r="G57">
        <v>5005279</v>
      </c>
      <c r="I57">
        <v>54</v>
      </c>
      <c r="J57" s="1">
        <f>-(C57-$C$3)/0.0566</f>
        <v>0</v>
      </c>
      <c r="K57" s="1">
        <f>-(D57-$D$3)/0.0566</f>
        <v>0</v>
      </c>
      <c r="L57" s="1">
        <f>-(E57-$E$3)/0.0566</f>
        <v>0</v>
      </c>
      <c r="M57" s="1">
        <f>-(F57-$F$3)/0.0566</f>
        <v>0</v>
      </c>
      <c r="N57" s="1">
        <f>-(G57-$G$3)/0.0566</f>
        <v>0</v>
      </c>
    </row>
    <row r="58" spans="2:14">
      <c r="B58">
        <v>55</v>
      </c>
      <c r="C58" s="2">
        <v>5005282</v>
      </c>
      <c r="D58" s="2">
        <v>5005279</v>
      </c>
      <c r="E58" s="2">
        <v>5005277</v>
      </c>
      <c r="F58">
        <v>5005280</v>
      </c>
      <c r="G58">
        <v>5005280</v>
      </c>
      <c r="I58">
        <v>55</v>
      </c>
      <c r="J58" s="1">
        <f>-(C58-$C$3)/0.0566</f>
        <v>0</v>
      </c>
      <c r="K58" s="1">
        <f>-(D58-$D$3)/0.0566</f>
        <v>0</v>
      </c>
      <c r="L58" s="1">
        <f>-(E58-$E$3)/0.0566</f>
        <v>0</v>
      </c>
      <c r="M58" s="1">
        <f>-(F58-$F$3)/0.0566</f>
        <v>0</v>
      </c>
      <c r="N58" s="1">
        <f>-(G58-$G$3)/0.0566</f>
        <v>-17.667844522968199</v>
      </c>
    </row>
    <row r="59" spans="2:14">
      <c r="B59">
        <v>56</v>
      </c>
      <c r="C59" s="2">
        <v>5005282</v>
      </c>
      <c r="D59" s="2">
        <v>5005279</v>
      </c>
      <c r="E59" s="2">
        <v>5005277</v>
      </c>
      <c r="F59">
        <v>5005280</v>
      </c>
      <c r="G59">
        <v>5005279</v>
      </c>
      <c r="I59">
        <v>56</v>
      </c>
      <c r="J59" s="1">
        <f>-(C59-$C$3)/0.0566</f>
        <v>0</v>
      </c>
      <c r="K59" s="1">
        <f>-(D59-$D$3)/0.0566</f>
        <v>0</v>
      </c>
      <c r="L59" s="1">
        <f>-(E59-$E$3)/0.0566</f>
        <v>0</v>
      </c>
      <c r="M59" s="1">
        <f>-(F59-$F$3)/0.0566</f>
        <v>0</v>
      </c>
      <c r="N59" s="1">
        <f>-(G59-$G$3)/0.0566</f>
        <v>0</v>
      </c>
    </row>
    <row r="60" spans="2:14">
      <c r="B60">
        <v>57</v>
      </c>
      <c r="C60" s="2">
        <v>5005282</v>
      </c>
      <c r="D60" s="2">
        <v>5005279</v>
      </c>
      <c r="E60" s="2">
        <v>5005277</v>
      </c>
      <c r="F60">
        <v>5005280</v>
      </c>
      <c r="G60">
        <v>5005279</v>
      </c>
      <c r="I60">
        <v>57</v>
      </c>
      <c r="J60" s="1">
        <f>-(C60-$C$3)/0.0566</f>
        <v>0</v>
      </c>
      <c r="K60" s="1">
        <f>-(D60-$D$3)/0.0566</f>
        <v>0</v>
      </c>
      <c r="L60" s="1">
        <f>-(E60-$E$3)/0.0566</f>
        <v>0</v>
      </c>
      <c r="M60" s="1">
        <f>-(F60-$F$3)/0.0566</f>
        <v>0</v>
      </c>
      <c r="N60" s="1">
        <f>-(G60-$G$3)/0.0566</f>
        <v>0</v>
      </c>
    </row>
    <row r="61" spans="2:14">
      <c r="B61">
        <v>58</v>
      </c>
      <c r="C61" s="2">
        <v>5005282</v>
      </c>
      <c r="D61" s="2">
        <v>5005279</v>
      </c>
      <c r="E61" s="2">
        <v>5005277</v>
      </c>
      <c r="F61">
        <v>5005280</v>
      </c>
      <c r="G61">
        <v>5005279</v>
      </c>
      <c r="I61">
        <v>58</v>
      </c>
      <c r="J61" s="1">
        <f>-(C61-$C$3)/0.0566</f>
        <v>0</v>
      </c>
      <c r="K61" s="1">
        <f>-(D61-$D$3)/0.0566</f>
        <v>0</v>
      </c>
      <c r="L61" s="1">
        <f>-(E61-$E$3)/0.0566</f>
        <v>0</v>
      </c>
      <c r="M61" s="1">
        <f>-(F61-$F$3)/0.0566</f>
        <v>0</v>
      </c>
      <c r="N61" s="1">
        <f>-(G61-$G$3)/0.0566</f>
        <v>0</v>
      </c>
    </row>
    <row r="62" spans="2:14">
      <c r="B62">
        <v>59</v>
      </c>
      <c r="C62" s="2">
        <v>5005282</v>
      </c>
      <c r="D62" s="2">
        <v>5005279</v>
      </c>
      <c r="E62" s="2">
        <v>5005277</v>
      </c>
      <c r="F62">
        <v>5005280</v>
      </c>
      <c r="G62">
        <v>5005279</v>
      </c>
      <c r="I62">
        <v>59</v>
      </c>
      <c r="J62" s="1">
        <f>-(C62-$C$3)/0.0566</f>
        <v>0</v>
      </c>
      <c r="K62" s="1">
        <f>-(D62-$D$3)/0.0566</f>
        <v>0</v>
      </c>
      <c r="L62" s="1">
        <f>-(E62-$E$3)/0.0566</f>
        <v>0</v>
      </c>
      <c r="M62" s="1">
        <f>-(F62-$F$3)/0.0566</f>
        <v>0</v>
      </c>
      <c r="N62" s="1">
        <f>-(G62-$G$3)/0.0566</f>
        <v>0</v>
      </c>
    </row>
    <row r="63" spans="2:14">
      <c r="B63">
        <v>60</v>
      </c>
      <c r="C63" s="2">
        <v>5005282</v>
      </c>
      <c r="D63" s="2">
        <v>5005279</v>
      </c>
      <c r="E63" s="2">
        <v>5005277</v>
      </c>
      <c r="F63" s="2">
        <v>5005280</v>
      </c>
      <c r="G63">
        <v>5005279</v>
      </c>
      <c r="I63">
        <v>60</v>
      </c>
      <c r="J63" s="1">
        <f>-(C63-$C$3)/0.0566</f>
        <v>0</v>
      </c>
      <c r="K63" s="1">
        <f>-(D63-$D$3)/0.0566</f>
        <v>0</v>
      </c>
      <c r="L63" s="1">
        <f>-(E63-$E$3)/0.0566</f>
        <v>0</v>
      </c>
      <c r="M63" s="1">
        <f>-(F63-$F$3)/0.0566</f>
        <v>0</v>
      </c>
      <c r="N63" s="1">
        <f>-(G63-$G$3)/0.0566</f>
        <v>0</v>
      </c>
    </row>
    <row r="64" spans="2:14">
      <c r="C64" s="2"/>
      <c r="E64" s="2"/>
    </row>
    <row r="65" spans="3:5">
      <c r="C65" s="2"/>
      <c r="E65" s="2"/>
    </row>
    <row r="66" spans="3:5">
      <c r="C66" s="2"/>
      <c r="E66" s="2"/>
    </row>
    <row r="67" spans="3:5">
      <c r="C67" s="2"/>
      <c r="E67" s="2"/>
    </row>
    <row r="68" spans="3:5">
      <c r="C68" s="2"/>
      <c r="E68" s="2"/>
    </row>
    <row r="69" spans="3:5">
      <c r="C69" s="2"/>
      <c r="E69" s="2"/>
    </row>
    <row r="70" spans="3:5">
      <c r="C70" s="2"/>
      <c r="E70" s="2"/>
    </row>
    <row r="71" spans="3:5">
      <c r="C71" s="2"/>
      <c r="E71" s="2"/>
    </row>
    <row r="72" spans="3:5">
      <c r="E72" s="2"/>
    </row>
    <row r="73" spans="3:5">
      <c r="E73" s="2"/>
    </row>
    <row r="74" spans="3:5">
      <c r="E74" s="2"/>
    </row>
  </sheetData>
  <mergeCells count="2">
    <mergeCell ref="C2:G2"/>
    <mergeCell ref="J2:N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13A8EBA677904181B5DE9F4C0F6FC7" ma:contentTypeVersion="10" ma:contentTypeDescription="Vytvoří nový dokument" ma:contentTypeScope="" ma:versionID="3015dae3a5a40710718a2fa6b9ee1a14">
  <xsd:schema xmlns:xsd="http://www.w3.org/2001/XMLSchema" xmlns:xs="http://www.w3.org/2001/XMLSchema" xmlns:p="http://schemas.microsoft.com/office/2006/metadata/properties" xmlns:ns2="71a6e2d6-229c-4ab7-8f08-4adb8610dc32" xmlns:ns3="fca6d54c-807a-4cd1-ae5e-3c7ef21b1d94" targetNamespace="http://schemas.microsoft.com/office/2006/metadata/properties" ma:root="true" ma:fieldsID="3f162a5383a3e09ce6dfd8cb8650050c" ns2:_="" ns3:_="">
    <xsd:import namespace="71a6e2d6-229c-4ab7-8f08-4adb8610dc32"/>
    <xsd:import namespace="fca6d54c-807a-4cd1-ae5e-3c7ef21b1d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6e2d6-229c-4ab7-8f08-4adb8610d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f2a6f823-243a-4378-9bbf-1a06abea68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d54c-807a-4cd1-ae5e-3c7ef21b1d9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01b1c5a-82aa-411e-9306-d04bdf388ca6}" ma:internalName="TaxCatchAll" ma:showField="CatchAllData" ma:web="fca6d54c-807a-4cd1-ae5e-3c7ef21b1d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592A3-90DD-4061-A9C1-E548C2111F6C}"/>
</file>

<file path=customXml/itemProps2.xml><?xml version="1.0" encoding="utf-8"?>
<ds:datastoreItem xmlns:ds="http://schemas.openxmlformats.org/officeDocument/2006/customXml" ds:itemID="{634938CF-7B2E-48C9-957E-2BE03B0138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Michaela Mikuličová</dc:creator>
  <cp:keywords/>
  <dc:description/>
  <cp:lastModifiedBy>Roman Trhlík</cp:lastModifiedBy>
  <cp:revision/>
  <dcterms:created xsi:type="dcterms:W3CDTF">2023-04-17T12:00:57Z</dcterms:created>
  <dcterms:modified xsi:type="dcterms:W3CDTF">2023-05-26T15:57:53Z</dcterms:modified>
  <cp:category/>
  <cp:contentStatus/>
</cp:coreProperties>
</file>