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png" ContentType="image/png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4295" windowHeight="3855"/>
  </bookViews>
  <sheets>
    <sheet name="vychozi" sheetId="5" r:id="rId1"/>
    <sheet name="xmin" sheetId="11" r:id="rId2"/>
    <sheet name="xpls" sheetId="12" r:id="rId3"/>
    <sheet name="ymin" sheetId="13" r:id="rId4"/>
    <sheet name="ypls" sheetId="14" r:id="rId5"/>
  </sheets>
  <definedNames>
    <definedName name="vychozi" localSheetId="0">vychozi!$A$1:$B$49</definedName>
    <definedName name="xmin" localSheetId="1">xmin!$A$1:$B$51</definedName>
    <definedName name="xpls" localSheetId="2">xpls!$A$1:$B$47</definedName>
    <definedName name="ymin_1" localSheetId="3">ymin!$A$1:$B$46</definedName>
    <definedName name="ypls" localSheetId="4">ypls!$A$1:$B$47</definedName>
  </definedNames>
  <calcPr calcId="125725"/>
</workbook>
</file>

<file path=xl/calcChain.xml><?xml version="1.0" encoding="utf-8"?>
<calcChain xmlns="http://schemas.openxmlformats.org/spreadsheetml/2006/main">
  <c r="J4" i="14"/>
  <c r="K4"/>
  <c r="J3"/>
  <c r="K2"/>
  <c r="J2"/>
  <c r="K3"/>
  <c r="K1"/>
  <c r="J1"/>
  <c r="K4" i="13"/>
  <c r="J4"/>
  <c r="K3"/>
  <c r="J3"/>
  <c r="K2"/>
  <c r="J2"/>
  <c r="K1"/>
  <c r="J1"/>
  <c r="K4" i="12"/>
  <c r="J4"/>
  <c r="K3"/>
  <c r="J3"/>
  <c r="K2"/>
  <c r="J2"/>
  <c r="K1"/>
  <c r="J1"/>
  <c r="K4" i="11"/>
  <c r="J4"/>
  <c r="K3"/>
  <c r="J3"/>
  <c r="K2"/>
  <c r="J2"/>
  <c r="K1"/>
  <c r="J1"/>
  <c r="K4" i="5"/>
  <c r="K3"/>
  <c r="J4"/>
  <c r="J3"/>
  <c r="K2"/>
  <c r="J2"/>
  <c r="K1"/>
  <c r="J1"/>
</calcChain>
</file>

<file path=xl/connections.xml><?xml version="1.0" encoding="utf-8"?>
<connections xmlns="http://schemas.openxmlformats.org/spreadsheetml/2006/main">
  <connection id="1" name="vychozi" type="6" refreshedVersion="3" background="1" saveData="1">
    <textPr codePage="852" sourceFile="C:\Users\Tomi\Desktop\aktual1105\data\vychozi.txt" delimited="0" decimal="," thousands=" ">
      <textFields count="2">
        <textField/>
        <textField position="3"/>
      </textFields>
    </textPr>
  </connection>
  <connection id="2" name="xmin" type="6" refreshedVersion="3" background="1" saveData="1">
    <textPr codePage="852" sourceFile="C:\Users\Tomi\Desktop\aktual1105\data\xmin.txt" delimited="0" decimal="," thousands=" ">
      <textFields count="2">
        <textField/>
        <textField position="3"/>
      </textFields>
    </textPr>
  </connection>
  <connection id="3" name="xpls" type="6" refreshedVersion="3" background="1" saveData="1">
    <textPr codePage="852" sourceFile="C:\Users\Tomi\Desktop\aktual1105\data\xpls.txt" delimited="0" decimal="," thousands=" ">
      <textFields count="2">
        <textField/>
        <textField position="3"/>
      </textFields>
    </textPr>
  </connection>
  <connection id="4" name="ymin" type="6" refreshedVersion="3" background="1" saveData="1">
    <textPr codePage="852" sourceFile="C:\Users\Tomi\Desktop\aktual1105\data\ymin.txt" delimited="0" decimal="," thousands=" ">
      <textFields count="2">
        <textField/>
        <textField position="3"/>
      </textFields>
    </textPr>
  </connection>
  <connection id="5" name="ypls" type="6" refreshedVersion="3" background="1" saveData="1">
    <textPr codePage="852" sourceFile="C:\Users\Tomi\Desktop\aktual1105\data\ypls.txt" delimited="0" decimal="," thousands=" ">
      <textFields count="2">
        <textField/>
        <textField position="3"/>
      </textFields>
    </textPr>
  </connection>
</connections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tx>
            <c:v>body</c:v>
          </c:tx>
          <c:spPr>
            <a:ln w="28575">
              <a:noFill/>
            </a:ln>
          </c:spPr>
          <c:xVal>
            <c:numRef>
              <c:f>vychozi!$A$1:$A$49</c:f>
              <c:numCache>
                <c:formatCode>General</c:formatCode>
                <c:ptCount val="49"/>
                <c:pt idx="0">
                  <c:v>240</c:v>
                </c:pt>
                <c:pt idx="1">
                  <c:v>252</c:v>
                </c:pt>
                <c:pt idx="2">
                  <c:v>176</c:v>
                </c:pt>
                <c:pt idx="3">
                  <c:v>188</c:v>
                </c:pt>
                <c:pt idx="4">
                  <c:v>202</c:v>
                </c:pt>
                <c:pt idx="5">
                  <c:v>214</c:v>
                </c:pt>
                <c:pt idx="6">
                  <c:v>228</c:v>
                </c:pt>
                <c:pt idx="7">
                  <c:v>228</c:v>
                </c:pt>
                <c:pt idx="8">
                  <c:v>240</c:v>
                </c:pt>
                <c:pt idx="9">
                  <c:v>252</c:v>
                </c:pt>
                <c:pt idx="10">
                  <c:v>176</c:v>
                </c:pt>
                <c:pt idx="11">
                  <c:v>190</c:v>
                </c:pt>
                <c:pt idx="12">
                  <c:v>202</c:v>
                </c:pt>
                <c:pt idx="13">
                  <c:v>214</c:v>
                </c:pt>
                <c:pt idx="14">
                  <c:v>228</c:v>
                </c:pt>
                <c:pt idx="15">
                  <c:v>254</c:v>
                </c:pt>
                <c:pt idx="16">
                  <c:v>278</c:v>
                </c:pt>
                <c:pt idx="17">
                  <c:v>216</c:v>
                </c:pt>
                <c:pt idx="18">
                  <c:v>240</c:v>
                </c:pt>
                <c:pt idx="19">
                  <c:v>190</c:v>
                </c:pt>
                <c:pt idx="20">
                  <c:v>202</c:v>
                </c:pt>
                <c:pt idx="21">
                  <c:v>176</c:v>
                </c:pt>
                <c:pt idx="22">
                  <c:v>242</c:v>
                </c:pt>
                <c:pt idx="23">
                  <c:v>254</c:v>
                </c:pt>
                <c:pt idx="24">
                  <c:v>216</c:v>
                </c:pt>
                <c:pt idx="25">
                  <c:v>228</c:v>
                </c:pt>
                <c:pt idx="26">
                  <c:v>190</c:v>
                </c:pt>
                <c:pt idx="27">
                  <c:v>203</c:v>
                </c:pt>
                <c:pt idx="28">
                  <c:v>178</c:v>
                </c:pt>
                <c:pt idx="29">
                  <c:v>254</c:v>
                </c:pt>
                <c:pt idx="30">
                  <c:v>216</c:v>
                </c:pt>
                <c:pt idx="31">
                  <c:v>242</c:v>
                </c:pt>
                <c:pt idx="32">
                  <c:v>178</c:v>
                </c:pt>
                <c:pt idx="33">
                  <c:v>190</c:v>
                </c:pt>
                <c:pt idx="34">
                  <c:v>204</c:v>
                </c:pt>
                <c:pt idx="35">
                  <c:v>228</c:v>
                </c:pt>
                <c:pt idx="36">
                  <c:v>230</c:v>
                </c:pt>
                <c:pt idx="37">
                  <c:v>254</c:v>
                </c:pt>
                <c:pt idx="38">
                  <c:v>242</c:v>
                </c:pt>
                <c:pt idx="39">
                  <c:v>191</c:v>
                </c:pt>
                <c:pt idx="40">
                  <c:v>204</c:v>
                </c:pt>
                <c:pt idx="41">
                  <c:v>216</c:v>
                </c:pt>
                <c:pt idx="42">
                  <c:v>178</c:v>
                </c:pt>
                <c:pt idx="43">
                  <c:v>256</c:v>
                </c:pt>
                <c:pt idx="44">
                  <c:v>204</c:v>
                </c:pt>
                <c:pt idx="45">
                  <c:v>217</c:v>
                </c:pt>
                <c:pt idx="46">
                  <c:v>230</c:v>
                </c:pt>
                <c:pt idx="47">
                  <c:v>242</c:v>
                </c:pt>
                <c:pt idx="48">
                  <c:v>178</c:v>
                </c:pt>
              </c:numCache>
            </c:numRef>
          </c:xVal>
          <c:yVal>
            <c:numRef>
              <c:f>vychozi!$B$1:$B$49</c:f>
              <c:numCache>
                <c:formatCode>General</c:formatCode>
                <c:ptCount val="49"/>
                <c:pt idx="0">
                  <c:v>95</c:v>
                </c:pt>
                <c:pt idx="1">
                  <c:v>95</c:v>
                </c:pt>
                <c:pt idx="2">
                  <c:v>97</c:v>
                </c:pt>
                <c:pt idx="3">
                  <c:v>96</c:v>
                </c:pt>
                <c:pt idx="4">
                  <c:v>96</c:v>
                </c:pt>
                <c:pt idx="5">
                  <c:v>96</c:v>
                </c:pt>
                <c:pt idx="6">
                  <c:v>96</c:v>
                </c:pt>
                <c:pt idx="7">
                  <c:v>110</c:v>
                </c:pt>
                <c:pt idx="8">
                  <c:v>109</c:v>
                </c:pt>
                <c:pt idx="9">
                  <c:v>109</c:v>
                </c:pt>
                <c:pt idx="10">
                  <c:v>111</c:v>
                </c:pt>
                <c:pt idx="11">
                  <c:v>111</c:v>
                </c:pt>
                <c:pt idx="12">
                  <c:v>110</c:v>
                </c:pt>
                <c:pt idx="13">
                  <c:v>110</c:v>
                </c:pt>
                <c:pt idx="14">
                  <c:v>123</c:v>
                </c:pt>
                <c:pt idx="15">
                  <c:v>123</c:v>
                </c:pt>
                <c:pt idx="16">
                  <c:v>122</c:v>
                </c:pt>
                <c:pt idx="17">
                  <c:v>124</c:v>
                </c:pt>
                <c:pt idx="18">
                  <c:v>124</c:v>
                </c:pt>
                <c:pt idx="19">
                  <c:v>125</c:v>
                </c:pt>
                <c:pt idx="20">
                  <c:v>124</c:v>
                </c:pt>
                <c:pt idx="21">
                  <c:v>126</c:v>
                </c:pt>
                <c:pt idx="22">
                  <c:v>137</c:v>
                </c:pt>
                <c:pt idx="23">
                  <c:v>137</c:v>
                </c:pt>
                <c:pt idx="24">
                  <c:v>138</c:v>
                </c:pt>
                <c:pt idx="25">
                  <c:v>138</c:v>
                </c:pt>
                <c:pt idx="26">
                  <c:v>139</c:v>
                </c:pt>
                <c:pt idx="27">
                  <c:v>139</c:v>
                </c:pt>
                <c:pt idx="28">
                  <c:v>140</c:v>
                </c:pt>
                <c:pt idx="29">
                  <c:v>151</c:v>
                </c:pt>
                <c:pt idx="30">
                  <c:v>152</c:v>
                </c:pt>
                <c:pt idx="31">
                  <c:v>152</c:v>
                </c:pt>
                <c:pt idx="32">
                  <c:v>153</c:v>
                </c:pt>
                <c:pt idx="33">
                  <c:v>153</c:v>
                </c:pt>
                <c:pt idx="34">
                  <c:v>153</c:v>
                </c:pt>
                <c:pt idx="35">
                  <c:v>152</c:v>
                </c:pt>
                <c:pt idx="36">
                  <c:v>165</c:v>
                </c:pt>
                <c:pt idx="37">
                  <c:v>165</c:v>
                </c:pt>
                <c:pt idx="38">
                  <c:v>166</c:v>
                </c:pt>
                <c:pt idx="39">
                  <c:v>167</c:v>
                </c:pt>
                <c:pt idx="40">
                  <c:v>167</c:v>
                </c:pt>
                <c:pt idx="41">
                  <c:v>166</c:v>
                </c:pt>
                <c:pt idx="42">
                  <c:v>168</c:v>
                </c:pt>
                <c:pt idx="43">
                  <c:v>179</c:v>
                </c:pt>
                <c:pt idx="44">
                  <c:v>181</c:v>
                </c:pt>
                <c:pt idx="45">
                  <c:v>181</c:v>
                </c:pt>
                <c:pt idx="46">
                  <c:v>180</c:v>
                </c:pt>
                <c:pt idx="47">
                  <c:v>180</c:v>
                </c:pt>
                <c:pt idx="48">
                  <c:v>182</c:v>
                </c:pt>
              </c:numCache>
            </c:numRef>
          </c:yVal>
        </c:ser>
        <c:ser>
          <c:idx val="1"/>
          <c:order val="1"/>
          <c:tx>
            <c:v>primka1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vychozi!$G$1:$H$1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vychozi!$J$1:$K$1</c:f>
              <c:numCache>
                <c:formatCode>General</c:formatCode>
                <c:ptCount val="2"/>
                <c:pt idx="0">
                  <c:v>98.22</c:v>
                </c:pt>
                <c:pt idx="1">
                  <c:v>95.02000000000001</c:v>
                </c:pt>
              </c:numCache>
            </c:numRef>
          </c:yVal>
        </c:ser>
        <c:ser>
          <c:idx val="2"/>
          <c:order val="2"/>
          <c:tx>
            <c:v>primka2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vychozi!$G$2:$H$2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vychozi!$J$2:$K$2</c:f>
              <c:numCache>
                <c:formatCode>General</c:formatCode>
                <c:ptCount val="2"/>
                <c:pt idx="0">
                  <c:v>-2483</c:v>
                </c:pt>
                <c:pt idx="1">
                  <c:v>653</c:v>
                </c:pt>
              </c:numCache>
            </c:numRef>
          </c:yVal>
        </c:ser>
        <c:ser>
          <c:idx val="3"/>
          <c:order val="3"/>
          <c:tx>
            <c:v>primka3</c:v>
          </c:tx>
          <c:spPr>
            <a:ln w="28575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vychozi!$G$3:$H$3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vychozi!$J$3:$K$3</c:f>
              <c:numCache>
                <c:formatCode>General</c:formatCode>
                <c:ptCount val="2"/>
                <c:pt idx="0">
                  <c:v>183.78</c:v>
                </c:pt>
                <c:pt idx="1">
                  <c:v>177.38000000000002</c:v>
                </c:pt>
              </c:numCache>
            </c:numRef>
          </c:yVal>
        </c:ser>
        <c:ser>
          <c:idx val="4"/>
          <c:order val="4"/>
          <c:tx>
            <c:v>primka4</c:v>
          </c:tx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vychozi!$G$4:$H$4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vychozi!$J$4:$K$4</c:f>
              <c:numCache>
                <c:formatCode>General</c:formatCode>
                <c:ptCount val="2"/>
                <c:pt idx="0">
                  <c:v>-1272.1299999999997</c:v>
                </c:pt>
                <c:pt idx="1">
                  <c:v>2681.4700000000003</c:v>
                </c:pt>
              </c:numCache>
            </c:numRef>
          </c:yVal>
        </c:ser>
        <c:axId val="69676416"/>
        <c:axId val="69686784"/>
      </c:scatterChart>
      <c:valAx>
        <c:axId val="69676416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69686784"/>
        <c:crosses val="autoZero"/>
        <c:crossBetween val="midCat"/>
      </c:valAx>
      <c:valAx>
        <c:axId val="69686784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696764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tx>
            <c:v>body</c:v>
          </c:tx>
          <c:spPr>
            <a:ln w="28575">
              <a:noFill/>
            </a:ln>
          </c:spPr>
          <c:xVal>
            <c:numRef>
              <c:f>xmin!$A$1:$A$51</c:f>
              <c:numCache>
                <c:formatCode>General</c:formatCode>
                <c:ptCount val="51"/>
                <c:pt idx="0">
                  <c:v>176</c:v>
                </c:pt>
                <c:pt idx="1">
                  <c:v>188</c:v>
                </c:pt>
                <c:pt idx="2">
                  <c:v>199</c:v>
                </c:pt>
                <c:pt idx="3">
                  <c:v>222</c:v>
                </c:pt>
                <c:pt idx="4">
                  <c:v>210</c:v>
                </c:pt>
                <c:pt idx="5">
                  <c:v>234</c:v>
                </c:pt>
                <c:pt idx="6">
                  <c:v>256</c:v>
                </c:pt>
                <c:pt idx="7">
                  <c:v>200</c:v>
                </c:pt>
                <c:pt idx="8">
                  <c:v>188</c:v>
                </c:pt>
                <c:pt idx="9">
                  <c:v>212</c:v>
                </c:pt>
                <c:pt idx="10">
                  <c:v>222</c:v>
                </c:pt>
                <c:pt idx="11">
                  <c:v>234</c:v>
                </c:pt>
                <c:pt idx="12">
                  <c:v>246</c:v>
                </c:pt>
                <c:pt idx="13">
                  <c:v>256</c:v>
                </c:pt>
                <c:pt idx="14">
                  <c:v>212</c:v>
                </c:pt>
                <c:pt idx="15">
                  <c:v>224</c:v>
                </c:pt>
                <c:pt idx="16">
                  <c:v>246</c:v>
                </c:pt>
                <c:pt idx="17">
                  <c:v>200</c:v>
                </c:pt>
                <c:pt idx="18">
                  <c:v>234</c:v>
                </c:pt>
                <c:pt idx="19">
                  <c:v>258</c:v>
                </c:pt>
                <c:pt idx="20">
                  <c:v>154</c:v>
                </c:pt>
                <c:pt idx="21">
                  <c:v>188</c:v>
                </c:pt>
                <c:pt idx="22">
                  <c:v>280</c:v>
                </c:pt>
                <c:pt idx="23">
                  <c:v>236</c:v>
                </c:pt>
                <c:pt idx="24">
                  <c:v>189</c:v>
                </c:pt>
                <c:pt idx="25">
                  <c:v>200</c:v>
                </c:pt>
                <c:pt idx="26">
                  <c:v>224</c:v>
                </c:pt>
                <c:pt idx="27">
                  <c:v>246</c:v>
                </c:pt>
                <c:pt idx="28">
                  <c:v>258</c:v>
                </c:pt>
                <c:pt idx="29">
                  <c:v>212</c:v>
                </c:pt>
                <c:pt idx="30">
                  <c:v>190</c:v>
                </c:pt>
                <c:pt idx="31">
                  <c:v>212</c:v>
                </c:pt>
                <c:pt idx="32">
                  <c:v>224</c:v>
                </c:pt>
                <c:pt idx="33">
                  <c:v>258</c:v>
                </c:pt>
                <c:pt idx="34">
                  <c:v>236</c:v>
                </c:pt>
                <c:pt idx="35">
                  <c:v>166</c:v>
                </c:pt>
                <c:pt idx="36">
                  <c:v>202</c:v>
                </c:pt>
                <c:pt idx="37">
                  <c:v>248</c:v>
                </c:pt>
                <c:pt idx="38">
                  <c:v>202</c:v>
                </c:pt>
                <c:pt idx="39">
                  <c:v>236</c:v>
                </c:pt>
                <c:pt idx="40">
                  <c:v>190</c:v>
                </c:pt>
                <c:pt idx="41">
                  <c:v>248</c:v>
                </c:pt>
                <c:pt idx="42">
                  <c:v>212</c:v>
                </c:pt>
                <c:pt idx="43">
                  <c:v>224</c:v>
                </c:pt>
                <c:pt idx="44">
                  <c:v>258</c:v>
                </c:pt>
                <c:pt idx="45">
                  <c:v>202</c:v>
                </c:pt>
                <c:pt idx="46">
                  <c:v>214</c:v>
                </c:pt>
                <c:pt idx="47">
                  <c:v>224</c:v>
                </c:pt>
                <c:pt idx="48">
                  <c:v>248</c:v>
                </c:pt>
                <c:pt idx="49">
                  <c:v>260</c:v>
                </c:pt>
                <c:pt idx="50">
                  <c:v>190</c:v>
                </c:pt>
              </c:numCache>
            </c:numRef>
          </c:xVal>
          <c:yVal>
            <c:numRef>
              <c:f>xmin!$B$1:$B$51</c:f>
              <c:numCache>
                <c:formatCode>General</c:formatCode>
                <c:ptCount val="51"/>
                <c:pt idx="0">
                  <c:v>94</c:v>
                </c:pt>
                <c:pt idx="1">
                  <c:v>94</c:v>
                </c:pt>
                <c:pt idx="2">
                  <c:v>94</c:v>
                </c:pt>
                <c:pt idx="3">
                  <c:v>94</c:v>
                </c:pt>
                <c:pt idx="4">
                  <c:v>94</c:v>
                </c:pt>
                <c:pt idx="5">
                  <c:v>94</c:v>
                </c:pt>
                <c:pt idx="6">
                  <c:v>94</c:v>
                </c:pt>
                <c:pt idx="7">
                  <c:v>108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122</c:v>
                </c:pt>
                <c:pt idx="15">
                  <c:v>121</c:v>
                </c:pt>
                <c:pt idx="16">
                  <c:v>121</c:v>
                </c:pt>
                <c:pt idx="17">
                  <c:v>122</c:v>
                </c:pt>
                <c:pt idx="18">
                  <c:v>122</c:v>
                </c:pt>
                <c:pt idx="19">
                  <c:v>122</c:v>
                </c:pt>
                <c:pt idx="20">
                  <c:v>122</c:v>
                </c:pt>
                <c:pt idx="21">
                  <c:v>122</c:v>
                </c:pt>
                <c:pt idx="22">
                  <c:v>122</c:v>
                </c:pt>
                <c:pt idx="23">
                  <c:v>135</c:v>
                </c:pt>
                <c:pt idx="24">
                  <c:v>136</c:v>
                </c:pt>
                <c:pt idx="25">
                  <c:v>136</c:v>
                </c:pt>
                <c:pt idx="26">
                  <c:v>136</c:v>
                </c:pt>
                <c:pt idx="27">
                  <c:v>136</c:v>
                </c:pt>
                <c:pt idx="28">
                  <c:v>136</c:v>
                </c:pt>
                <c:pt idx="29">
                  <c:v>136</c:v>
                </c:pt>
                <c:pt idx="30">
                  <c:v>150</c:v>
                </c:pt>
                <c:pt idx="31">
                  <c:v>149</c:v>
                </c:pt>
                <c:pt idx="32">
                  <c:v>149</c:v>
                </c:pt>
                <c:pt idx="33">
                  <c:v>149</c:v>
                </c:pt>
                <c:pt idx="34">
                  <c:v>150</c:v>
                </c:pt>
                <c:pt idx="35">
                  <c:v>150</c:v>
                </c:pt>
                <c:pt idx="36">
                  <c:v>150</c:v>
                </c:pt>
                <c:pt idx="37">
                  <c:v>150</c:v>
                </c:pt>
                <c:pt idx="38">
                  <c:v>163</c:v>
                </c:pt>
                <c:pt idx="39">
                  <c:v>163</c:v>
                </c:pt>
                <c:pt idx="40">
                  <c:v>164</c:v>
                </c:pt>
                <c:pt idx="41">
                  <c:v>164</c:v>
                </c:pt>
                <c:pt idx="42">
                  <c:v>164</c:v>
                </c:pt>
                <c:pt idx="43">
                  <c:v>164</c:v>
                </c:pt>
                <c:pt idx="44">
                  <c:v>164</c:v>
                </c:pt>
                <c:pt idx="45">
                  <c:v>178</c:v>
                </c:pt>
                <c:pt idx="46">
                  <c:v>177</c:v>
                </c:pt>
                <c:pt idx="47">
                  <c:v>177</c:v>
                </c:pt>
                <c:pt idx="48">
                  <c:v>177</c:v>
                </c:pt>
                <c:pt idx="49">
                  <c:v>177</c:v>
                </c:pt>
                <c:pt idx="50">
                  <c:v>178</c:v>
                </c:pt>
              </c:numCache>
            </c:numRef>
          </c:yVal>
        </c:ser>
        <c:ser>
          <c:idx val="1"/>
          <c:order val="1"/>
          <c:tx>
            <c:v>primka1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xmin!$G$1:$H$1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xmin!$J$1:$K$1</c:f>
              <c:numCache>
                <c:formatCode>General</c:formatCode>
                <c:ptCount val="2"/>
                <c:pt idx="0">
                  <c:v>94</c:v>
                </c:pt>
                <c:pt idx="1">
                  <c:v>94</c:v>
                </c:pt>
              </c:numCache>
            </c:numRef>
          </c:yVal>
        </c:ser>
        <c:ser>
          <c:idx val="2"/>
          <c:order val="2"/>
          <c:tx>
            <c:v>primka2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xmin!$G$2:$H$2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xmin!$J$2:$K$2</c:f>
              <c:numCache>
                <c:formatCode>General</c:formatCode>
                <c:ptCount val="2"/>
                <c:pt idx="0">
                  <c:v>-2531.9</c:v>
                </c:pt>
                <c:pt idx="1">
                  <c:v>568.89999999999964</c:v>
                </c:pt>
              </c:numCache>
            </c:numRef>
          </c:yVal>
        </c:ser>
        <c:ser>
          <c:idx val="3"/>
          <c:order val="3"/>
          <c:tx>
            <c:v>primka3</c:v>
          </c:tx>
          <c:spPr>
            <a:ln w="28575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xmin!$G$3:$H$3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xmin!$J$3:$K$3</c:f>
              <c:numCache>
                <c:formatCode>General</c:formatCode>
                <c:ptCount val="2"/>
                <c:pt idx="0">
                  <c:v>179.47</c:v>
                </c:pt>
                <c:pt idx="1">
                  <c:v>177.86999999999998</c:v>
                </c:pt>
              </c:numCache>
            </c:numRef>
          </c:yVal>
        </c:ser>
        <c:ser>
          <c:idx val="4"/>
          <c:order val="4"/>
          <c:tx>
            <c:v>primka4</c:v>
          </c:tx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xmin!$G$4:$H$4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xmin!$J$4:$K$4</c:f>
              <c:numCache>
                <c:formatCode>General</c:formatCode>
                <c:ptCount val="2"/>
                <c:pt idx="0">
                  <c:v>-1796</c:v>
                </c:pt>
                <c:pt idx="1">
                  <c:v>2684</c:v>
                </c:pt>
              </c:numCache>
            </c:numRef>
          </c:yVal>
        </c:ser>
        <c:axId val="75991680"/>
        <c:axId val="79053184"/>
      </c:scatterChart>
      <c:valAx>
        <c:axId val="75991680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9053184"/>
        <c:crosses val="autoZero"/>
        <c:crossBetween val="midCat"/>
      </c:valAx>
      <c:valAx>
        <c:axId val="79053184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759916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tx>
            <c:v>body</c:v>
          </c:tx>
          <c:spPr>
            <a:ln w="28575">
              <a:noFill/>
            </a:ln>
          </c:spPr>
          <c:xVal>
            <c:numRef>
              <c:f>xpls!$A$1:$A$47</c:f>
              <c:numCache>
                <c:formatCode>General</c:formatCode>
                <c:ptCount val="47"/>
                <c:pt idx="0">
                  <c:v>266</c:v>
                </c:pt>
                <c:pt idx="1">
                  <c:v>226</c:v>
                </c:pt>
                <c:pt idx="2">
                  <c:v>240</c:v>
                </c:pt>
                <c:pt idx="3">
                  <c:v>252</c:v>
                </c:pt>
                <c:pt idx="4">
                  <c:v>198</c:v>
                </c:pt>
                <c:pt idx="5">
                  <c:v>212</c:v>
                </c:pt>
                <c:pt idx="6">
                  <c:v>266</c:v>
                </c:pt>
                <c:pt idx="7">
                  <c:v>212</c:v>
                </c:pt>
                <c:pt idx="8">
                  <c:v>226</c:v>
                </c:pt>
                <c:pt idx="9">
                  <c:v>240</c:v>
                </c:pt>
                <c:pt idx="10">
                  <c:v>254</c:v>
                </c:pt>
                <c:pt idx="11">
                  <c:v>184</c:v>
                </c:pt>
                <c:pt idx="12">
                  <c:v>198</c:v>
                </c:pt>
                <c:pt idx="13">
                  <c:v>254</c:v>
                </c:pt>
                <c:pt idx="14">
                  <c:v>268</c:v>
                </c:pt>
                <c:pt idx="15">
                  <c:v>240</c:v>
                </c:pt>
                <c:pt idx="16">
                  <c:v>212</c:v>
                </c:pt>
                <c:pt idx="17">
                  <c:v>227</c:v>
                </c:pt>
                <c:pt idx="18">
                  <c:v>198</c:v>
                </c:pt>
                <c:pt idx="19">
                  <c:v>254</c:v>
                </c:pt>
                <c:pt idx="20">
                  <c:v>268</c:v>
                </c:pt>
                <c:pt idx="21">
                  <c:v>240</c:v>
                </c:pt>
                <c:pt idx="22">
                  <c:v>227</c:v>
                </c:pt>
                <c:pt idx="23">
                  <c:v>213</c:v>
                </c:pt>
                <c:pt idx="24">
                  <c:v>184</c:v>
                </c:pt>
                <c:pt idx="25">
                  <c:v>198</c:v>
                </c:pt>
                <c:pt idx="26">
                  <c:v>268</c:v>
                </c:pt>
                <c:pt idx="27">
                  <c:v>240</c:v>
                </c:pt>
                <c:pt idx="28">
                  <c:v>254</c:v>
                </c:pt>
                <c:pt idx="29">
                  <c:v>214</c:v>
                </c:pt>
                <c:pt idx="30">
                  <c:v>227</c:v>
                </c:pt>
                <c:pt idx="31">
                  <c:v>200</c:v>
                </c:pt>
                <c:pt idx="32">
                  <c:v>186</c:v>
                </c:pt>
                <c:pt idx="33">
                  <c:v>268</c:v>
                </c:pt>
                <c:pt idx="34">
                  <c:v>242</c:v>
                </c:pt>
                <c:pt idx="35">
                  <c:v>255</c:v>
                </c:pt>
                <c:pt idx="36">
                  <c:v>214</c:v>
                </c:pt>
                <c:pt idx="37">
                  <c:v>228</c:v>
                </c:pt>
                <c:pt idx="38">
                  <c:v>186</c:v>
                </c:pt>
                <c:pt idx="39">
                  <c:v>200</c:v>
                </c:pt>
                <c:pt idx="40">
                  <c:v>268</c:v>
                </c:pt>
                <c:pt idx="41">
                  <c:v>282</c:v>
                </c:pt>
                <c:pt idx="42">
                  <c:v>228</c:v>
                </c:pt>
                <c:pt idx="43">
                  <c:v>242</c:v>
                </c:pt>
                <c:pt idx="44">
                  <c:v>256</c:v>
                </c:pt>
                <c:pt idx="45">
                  <c:v>214</c:v>
                </c:pt>
                <c:pt idx="46">
                  <c:v>200</c:v>
                </c:pt>
              </c:numCache>
            </c:numRef>
          </c:xVal>
          <c:yVal>
            <c:numRef>
              <c:f>xpls!$B$1:$B$47</c:f>
              <c:numCache>
                <c:formatCode>General</c:formatCode>
                <c:ptCount val="47"/>
                <c:pt idx="0">
                  <c:v>92</c:v>
                </c:pt>
                <c:pt idx="1">
                  <c:v>94</c:v>
                </c:pt>
                <c:pt idx="2">
                  <c:v>93</c:v>
                </c:pt>
                <c:pt idx="3">
                  <c:v>92</c:v>
                </c:pt>
                <c:pt idx="4">
                  <c:v>94</c:v>
                </c:pt>
                <c:pt idx="5">
                  <c:v>94</c:v>
                </c:pt>
                <c:pt idx="6">
                  <c:v>105</c:v>
                </c:pt>
                <c:pt idx="7">
                  <c:v>107</c:v>
                </c:pt>
                <c:pt idx="8">
                  <c:v>107</c:v>
                </c:pt>
                <c:pt idx="9">
                  <c:v>106</c:v>
                </c:pt>
                <c:pt idx="10">
                  <c:v>106</c:v>
                </c:pt>
                <c:pt idx="11">
                  <c:v>109</c:v>
                </c:pt>
                <c:pt idx="12">
                  <c:v>108</c:v>
                </c:pt>
                <c:pt idx="13">
                  <c:v>119</c:v>
                </c:pt>
                <c:pt idx="14">
                  <c:v>118</c:v>
                </c:pt>
                <c:pt idx="15">
                  <c:v>120</c:v>
                </c:pt>
                <c:pt idx="16">
                  <c:v>121</c:v>
                </c:pt>
                <c:pt idx="17">
                  <c:v>121</c:v>
                </c:pt>
                <c:pt idx="18">
                  <c:v>122</c:v>
                </c:pt>
                <c:pt idx="19">
                  <c:v>133</c:v>
                </c:pt>
                <c:pt idx="20">
                  <c:v>132</c:v>
                </c:pt>
                <c:pt idx="21">
                  <c:v>134</c:v>
                </c:pt>
                <c:pt idx="22">
                  <c:v>135</c:v>
                </c:pt>
                <c:pt idx="23">
                  <c:v>136</c:v>
                </c:pt>
                <c:pt idx="24">
                  <c:v>137</c:v>
                </c:pt>
                <c:pt idx="25">
                  <c:v>136</c:v>
                </c:pt>
                <c:pt idx="26">
                  <c:v>146</c:v>
                </c:pt>
                <c:pt idx="27">
                  <c:v>147</c:v>
                </c:pt>
                <c:pt idx="28">
                  <c:v>147</c:v>
                </c:pt>
                <c:pt idx="29">
                  <c:v>149</c:v>
                </c:pt>
                <c:pt idx="30">
                  <c:v>149</c:v>
                </c:pt>
                <c:pt idx="31">
                  <c:v>150</c:v>
                </c:pt>
                <c:pt idx="32">
                  <c:v>151</c:v>
                </c:pt>
                <c:pt idx="33">
                  <c:v>160</c:v>
                </c:pt>
                <c:pt idx="34">
                  <c:v>161</c:v>
                </c:pt>
                <c:pt idx="35">
                  <c:v>161</c:v>
                </c:pt>
                <c:pt idx="36">
                  <c:v>163</c:v>
                </c:pt>
                <c:pt idx="37">
                  <c:v>163</c:v>
                </c:pt>
                <c:pt idx="38">
                  <c:v>165</c:v>
                </c:pt>
                <c:pt idx="39">
                  <c:v>164</c:v>
                </c:pt>
                <c:pt idx="40">
                  <c:v>174</c:v>
                </c:pt>
                <c:pt idx="41">
                  <c:v>172</c:v>
                </c:pt>
                <c:pt idx="42">
                  <c:v>176</c:v>
                </c:pt>
                <c:pt idx="43">
                  <c:v>175</c:v>
                </c:pt>
                <c:pt idx="44">
                  <c:v>174</c:v>
                </c:pt>
                <c:pt idx="45">
                  <c:v>177</c:v>
                </c:pt>
                <c:pt idx="46">
                  <c:v>179</c:v>
                </c:pt>
              </c:numCache>
            </c:numRef>
          </c:yVal>
        </c:ser>
        <c:ser>
          <c:idx val="1"/>
          <c:order val="1"/>
          <c:tx>
            <c:v>primka1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xpls!$G$1:$H$1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xpls!$J$1:$K$1</c:f>
              <c:numCache>
                <c:formatCode>General</c:formatCode>
                <c:ptCount val="2"/>
                <c:pt idx="0">
                  <c:v>96.64</c:v>
                </c:pt>
                <c:pt idx="1">
                  <c:v>90.24</c:v>
                </c:pt>
              </c:numCache>
            </c:numRef>
          </c:yVal>
        </c:ser>
        <c:ser>
          <c:idx val="2"/>
          <c:order val="2"/>
          <c:tx>
            <c:v>primka2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xpls!$G$2:$H$2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xpls!$J$2:$K$2</c:f>
              <c:numCache>
                <c:formatCode>General</c:formatCode>
                <c:ptCount val="2"/>
                <c:pt idx="0">
                  <c:v>-3369</c:v>
                </c:pt>
                <c:pt idx="1">
                  <c:v>431</c:v>
                </c:pt>
              </c:numCache>
            </c:numRef>
          </c:yVal>
        </c:ser>
        <c:ser>
          <c:idx val="3"/>
          <c:order val="3"/>
          <c:tx>
            <c:v>primka3</c:v>
          </c:tx>
          <c:spPr>
            <a:ln w="28575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xpls!$G$3:$H$3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xpls!$J$3:$K$3</c:f>
              <c:numCache>
                <c:formatCode>General</c:formatCode>
                <c:ptCount val="2"/>
                <c:pt idx="0">
                  <c:v>184.06</c:v>
                </c:pt>
                <c:pt idx="1">
                  <c:v>171.26</c:v>
                </c:pt>
              </c:numCache>
            </c:numRef>
          </c:yVal>
        </c:ser>
        <c:ser>
          <c:idx val="4"/>
          <c:order val="4"/>
          <c:tx>
            <c:v>primka4</c:v>
          </c:tx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xpls!$G$4:$H$4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xpls!$J$4:$K$4</c:f>
              <c:numCache>
                <c:formatCode>General</c:formatCode>
                <c:ptCount val="2"/>
                <c:pt idx="0">
                  <c:v>-1334.96</c:v>
                </c:pt>
                <c:pt idx="1">
                  <c:v>2297.04</c:v>
                </c:pt>
              </c:numCache>
            </c:numRef>
          </c:yVal>
        </c:ser>
        <c:axId val="93537024"/>
        <c:axId val="93538560"/>
      </c:scatterChart>
      <c:valAx>
        <c:axId val="93537024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93538560"/>
        <c:crosses val="autoZero"/>
        <c:crossBetween val="midCat"/>
      </c:valAx>
      <c:valAx>
        <c:axId val="93538560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935370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tx>
            <c:v>body</c:v>
          </c:tx>
          <c:spPr>
            <a:ln w="28575">
              <a:noFill/>
            </a:ln>
          </c:spPr>
          <c:xVal>
            <c:numRef>
              <c:f>ymin!$A$1:$A$46</c:f>
              <c:numCache>
                <c:formatCode>General</c:formatCode>
                <c:ptCount val="46"/>
                <c:pt idx="0">
                  <c:v>39</c:v>
                </c:pt>
                <c:pt idx="1">
                  <c:v>244</c:v>
                </c:pt>
                <c:pt idx="2">
                  <c:v>256</c:v>
                </c:pt>
                <c:pt idx="3">
                  <c:v>38</c:v>
                </c:pt>
                <c:pt idx="4">
                  <c:v>194</c:v>
                </c:pt>
                <c:pt idx="5">
                  <c:v>182</c:v>
                </c:pt>
                <c:pt idx="6">
                  <c:v>206</c:v>
                </c:pt>
                <c:pt idx="7">
                  <c:v>220</c:v>
                </c:pt>
                <c:pt idx="8">
                  <c:v>246</c:v>
                </c:pt>
                <c:pt idx="9">
                  <c:v>196</c:v>
                </c:pt>
                <c:pt idx="10">
                  <c:v>234</c:v>
                </c:pt>
                <c:pt idx="11">
                  <c:v>258</c:v>
                </c:pt>
                <c:pt idx="12">
                  <c:v>182</c:v>
                </c:pt>
                <c:pt idx="13">
                  <c:v>248</c:v>
                </c:pt>
                <c:pt idx="14">
                  <c:v>260</c:v>
                </c:pt>
                <c:pt idx="15">
                  <c:v>223</c:v>
                </c:pt>
                <c:pt idx="16">
                  <c:v>198</c:v>
                </c:pt>
                <c:pt idx="17">
                  <c:v>210</c:v>
                </c:pt>
                <c:pt idx="18">
                  <c:v>236</c:v>
                </c:pt>
                <c:pt idx="19">
                  <c:v>212</c:v>
                </c:pt>
                <c:pt idx="20">
                  <c:v>226</c:v>
                </c:pt>
                <c:pt idx="21">
                  <c:v>238</c:v>
                </c:pt>
                <c:pt idx="22">
                  <c:v>250</c:v>
                </c:pt>
                <c:pt idx="23">
                  <c:v>262</c:v>
                </c:pt>
                <c:pt idx="24">
                  <c:v>200</c:v>
                </c:pt>
                <c:pt idx="25">
                  <c:v>186</c:v>
                </c:pt>
                <c:pt idx="26">
                  <c:v>252</c:v>
                </c:pt>
                <c:pt idx="27">
                  <c:v>264</c:v>
                </c:pt>
                <c:pt idx="28">
                  <c:v>202</c:v>
                </c:pt>
                <c:pt idx="29">
                  <c:v>214</c:v>
                </c:pt>
                <c:pt idx="30">
                  <c:v>228</c:v>
                </c:pt>
                <c:pt idx="31">
                  <c:v>240</c:v>
                </c:pt>
                <c:pt idx="32">
                  <c:v>188</c:v>
                </c:pt>
                <c:pt idx="33">
                  <c:v>242</c:v>
                </c:pt>
                <c:pt idx="34">
                  <c:v>254</c:v>
                </c:pt>
                <c:pt idx="35">
                  <c:v>266</c:v>
                </c:pt>
                <c:pt idx="36">
                  <c:v>204</c:v>
                </c:pt>
                <c:pt idx="37">
                  <c:v>216</c:v>
                </c:pt>
                <c:pt idx="38">
                  <c:v>229</c:v>
                </c:pt>
                <c:pt idx="39">
                  <c:v>190</c:v>
                </c:pt>
                <c:pt idx="40">
                  <c:v>244</c:v>
                </c:pt>
                <c:pt idx="41">
                  <c:v>256</c:v>
                </c:pt>
                <c:pt idx="42">
                  <c:v>268</c:v>
                </c:pt>
                <c:pt idx="43">
                  <c:v>218</c:v>
                </c:pt>
                <c:pt idx="44">
                  <c:v>231</c:v>
                </c:pt>
                <c:pt idx="45">
                  <c:v>193</c:v>
                </c:pt>
              </c:numCache>
            </c:numRef>
          </c:xVal>
          <c:yVal>
            <c:numRef>
              <c:f>ymin!$B$1:$B$46</c:f>
              <c:numCache>
                <c:formatCode>General</c:formatCode>
                <c:ptCount val="46"/>
                <c:pt idx="0">
                  <c:v>88</c:v>
                </c:pt>
                <c:pt idx="1">
                  <c:v>94</c:v>
                </c:pt>
                <c:pt idx="2">
                  <c:v>94</c:v>
                </c:pt>
                <c:pt idx="3">
                  <c:v>95</c:v>
                </c:pt>
                <c:pt idx="4">
                  <c:v>96</c:v>
                </c:pt>
                <c:pt idx="5">
                  <c:v>96</c:v>
                </c:pt>
                <c:pt idx="6">
                  <c:v>96</c:v>
                </c:pt>
                <c:pt idx="7">
                  <c:v>96</c:v>
                </c:pt>
                <c:pt idx="8">
                  <c:v>108</c:v>
                </c:pt>
                <c:pt idx="9">
                  <c:v>109</c:v>
                </c:pt>
                <c:pt idx="10">
                  <c:v>108</c:v>
                </c:pt>
                <c:pt idx="11">
                  <c:v>108</c:v>
                </c:pt>
                <c:pt idx="12">
                  <c:v>110</c:v>
                </c:pt>
                <c:pt idx="13">
                  <c:v>121</c:v>
                </c:pt>
                <c:pt idx="14">
                  <c:v>121</c:v>
                </c:pt>
                <c:pt idx="15">
                  <c:v>122</c:v>
                </c:pt>
                <c:pt idx="16">
                  <c:v>122</c:v>
                </c:pt>
                <c:pt idx="17">
                  <c:v>122</c:v>
                </c:pt>
                <c:pt idx="18">
                  <c:v>122</c:v>
                </c:pt>
                <c:pt idx="19">
                  <c:v>135</c:v>
                </c:pt>
                <c:pt idx="20">
                  <c:v>135</c:v>
                </c:pt>
                <c:pt idx="21">
                  <c:v>135</c:v>
                </c:pt>
                <c:pt idx="22">
                  <c:v>135</c:v>
                </c:pt>
                <c:pt idx="23">
                  <c:v>134</c:v>
                </c:pt>
                <c:pt idx="24">
                  <c:v>136</c:v>
                </c:pt>
                <c:pt idx="25">
                  <c:v>136</c:v>
                </c:pt>
                <c:pt idx="26">
                  <c:v>148</c:v>
                </c:pt>
                <c:pt idx="27">
                  <c:v>148</c:v>
                </c:pt>
                <c:pt idx="28">
                  <c:v>150</c:v>
                </c:pt>
                <c:pt idx="29">
                  <c:v>149</c:v>
                </c:pt>
                <c:pt idx="30">
                  <c:v>148</c:v>
                </c:pt>
                <c:pt idx="31">
                  <c:v>148</c:v>
                </c:pt>
                <c:pt idx="32">
                  <c:v>150</c:v>
                </c:pt>
                <c:pt idx="33">
                  <c:v>161</c:v>
                </c:pt>
                <c:pt idx="34">
                  <c:v>161</c:v>
                </c:pt>
                <c:pt idx="35">
                  <c:v>161</c:v>
                </c:pt>
                <c:pt idx="36">
                  <c:v>163</c:v>
                </c:pt>
                <c:pt idx="37">
                  <c:v>162</c:v>
                </c:pt>
                <c:pt idx="38">
                  <c:v>163</c:v>
                </c:pt>
                <c:pt idx="39">
                  <c:v>164</c:v>
                </c:pt>
                <c:pt idx="40">
                  <c:v>175</c:v>
                </c:pt>
                <c:pt idx="41">
                  <c:v>174</c:v>
                </c:pt>
                <c:pt idx="42">
                  <c:v>174</c:v>
                </c:pt>
                <c:pt idx="43">
                  <c:v>176</c:v>
                </c:pt>
                <c:pt idx="44">
                  <c:v>176</c:v>
                </c:pt>
                <c:pt idx="45">
                  <c:v>177</c:v>
                </c:pt>
              </c:numCache>
            </c:numRef>
          </c:yVal>
        </c:ser>
        <c:ser>
          <c:idx val="1"/>
          <c:order val="1"/>
          <c:tx>
            <c:v>primka1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ymin!$G$1:$H$1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ymin!$J$1:$K$1</c:f>
              <c:numCache>
                <c:formatCode>General</c:formatCode>
                <c:ptCount val="2"/>
                <c:pt idx="0">
                  <c:v>98.660000000000011</c:v>
                </c:pt>
                <c:pt idx="1">
                  <c:v>93.86</c:v>
                </c:pt>
              </c:numCache>
            </c:numRef>
          </c:yVal>
        </c:ser>
        <c:ser>
          <c:idx val="2"/>
          <c:order val="2"/>
          <c:tx>
            <c:v>primka2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ymin!$G$2:$H$2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ymin!$J$2:$K$2</c:f>
              <c:numCache>
                <c:formatCode>General</c:formatCode>
                <c:ptCount val="2"/>
                <c:pt idx="0">
                  <c:v>-811.61999999999989</c:v>
                </c:pt>
                <c:pt idx="1">
                  <c:v>253.98000000000002</c:v>
                </c:pt>
              </c:numCache>
            </c:numRef>
          </c:yVal>
        </c:ser>
        <c:ser>
          <c:idx val="3"/>
          <c:order val="3"/>
          <c:tx>
            <c:v>primka3</c:v>
          </c:tx>
          <c:spPr>
            <a:ln w="28575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ymin!$G$3:$H$3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ymin!$J$3:$K$3</c:f>
              <c:numCache>
                <c:formatCode>General</c:formatCode>
                <c:ptCount val="2"/>
                <c:pt idx="0">
                  <c:v>180.69</c:v>
                </c:pt>
                <c:pt idx="1">
                  <c:v>174.29000000000002</c:v>
                </c:pt>
              </c:numCache>
            </c:numRef>
          </c:yVal>
        </c:ser>
        <c:ser>
          <c:idx val="4"/>
          <c:order val="4"/>
          <c:tx>
            <c:v>primka4</c:v>
          </c:tx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ymin!$G$4:$H$4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ymin!$J$4:$K$4</c:f>
              <c:numCache>
                <c:formatCode>General</c:formatCode>
                <c:ptCount val="2"/>
                <c:pt idx="0">
                  <c:v>-274.38</c:v>
                </c:pt>
                <c:pt idx="1">
                  <c:v>722.42000000000007</c:v>
                </c:pt>
              </c:numCache>
            </c:numRef>
          </c:yVal>
        </c:ser>
        <c:axId val="96307840"/>
        <c:axId val="96317824"/>
      </c:scatterChart>
      <c:valAx>
        <c:axId val="96307840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96317824"/>
        <c:crosses val="autoZero"/>
        <c:crossBetween val="midCat"/>
      </c:valAx>
      <c:valAx>
        <c:axId val="96317824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963078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tx>
            <c:v>body</c:v>
          </c:tx>
          <c:spPr>
            <a:ln w="28575">
              <a:noFill/>
            </a:ln>
          </c:spPr>
          <c:xVal>
            <c:numRef>
              <c:f>ypls!$A$1:$A$47</c:f>
              <c:numCache>
                <c:formatCode>General</c:formatCode>
                <c:ptCount val="47"/>
                <c:pt idx="0">
                  <c:v>242</c:v>
                </c:pt>
                <c:pt idx="1">
                  <c:v>254</c:v>
                </c:pt>
                <c:pt idx="2">
                  <c:v>205</c:v>
                </c:pt>
                <c:pt idx="3">
                  <c:v>218</c:v>
                </c:pt>
                <c:pt idx="4">
                  <c:v>230</c:v>
                </c:pt>
                <c:pt idx="5">
                  <c:v>266</c:v>
                </c:pt>
                <c:pt idx="6">
                  <c:v>192</c:v>
                </c:pt>
                <c:pt idx="7">
                  <c:v>216</c:v>
                </c:pt>
                <c:pt idx="8">
                  <c:v>242</c:v>
                </c:pt>
                <c:pt idx="9">
                  <c:v>254</c:v>
                </c:pt>
                <c:pt idx="10">
                  <c:v>266</c:v>
                </c:pt>
                <c:pt idx="11">
                  <c:v>192</c:v>
                </c:pt>
                <c:pt idx="12">
                  <c:v>204</c:v>
                </c:pt>
                <c:pt idx="13">
                  <c:v>228</c:v>
                </c:pt>
                <c:pt idx="14">
                  <c:v>228</c:v>
                </c:pt>
                <c:pt idx="15">
                  <c:v>252</c:v>
                </c:pt>
                <c:pt idx="16">
                  <c:v>216</c:v>
                </c:pt>
                <c:pt idx="17">
                  <c:v>240</c:v>
                </c:pt>
                <c:pt idx="18">
                  <c:v>190</c:v>
                </c:pt>
                <c:pt idx="19">
                  <c:v>202</c:v>
                </c:pt>
                <c:pt idx="20">
                  <c:v>228</c:v>
                </c:pt>
                <c:pt idx="21">
                  <c:v>240</c:v>
                </c:pt>
                <c:pt idx="22">
                  <c:v>252</c:v>
                </c:pt>
                <c:pt idx="23">
                  <c:v>264</c:v>
                </c:pt>
                <c:pt idx="24">
                  <c:v>190</c:v>
                </c:pt>
                <c:pt idx="25">
                  <c:v>202</c:v>
                </c:pt>
                <c:pt idx="26">
                  <c:v>214</c:v>
                </c:pt>
                <c:pt idx="27">
                  <c:v>264</c:v>
                </c:pt>
                <c:pt idx="28">
                  <c:v>226</c:v>
                </c:pt>
                <c:pt idx="29">
                  <c:v>200</c:v>
                </c:pt>
                <c:pt idx="30">
                  <c:v>214</c:v>
                </c:pt>
                <c:pt idx="31">
                  <c:v>238</c:v>
                </c:pt>
                <c:pt idx="32">
                  <c:v>250</c:v>
                </c:pt>
                <c:pt idx="33">
                  <c:v>188</c:v>
                </c:pt>
                <c:pt idx="34">
                  <c:v>262</c:v>
                </c:pt>
                <c:pt idx="35">
                  <c:v>212</c:v>
                </c:pt>
                <c:pt idx="36">
                  <c:v>226</c:v>
                </c:pt>
                <c:pt idx="37">
                  <c:v>238</c:v>
                </c:pt>
                <c:pt idx="38">
                  <c:v>250</c:v>
                </c:pt>
                <c:pt idx="39">
                  <c:v>186</c:v>
                </c:pt>
                <c:pt idx="40">
                  <c:v>200</c:v>
                </c:pt>
                <c:pt idx="41">
                  <c:v>236</c:v>
                </c:pt>
                <c:pt idx="42">
                  <c:v>250</c:v>
                </c:pt>
                <c:pt idx="43">
                  <c:v>262</c:v>
                </c:pt>
                <c:pt idx="44">
                  <c:v>186</c:v>
                </c:pt>
                <c:pt idx="45">
                  <c:v>198</c:v>
                </c:pt>
                <c:pt idx="46">
                  <c:v>212</c:v>
                </c:pt>
              </c:numCache>
            </c:numRef>
          </c:xVal>
          <c:yVal>
            <c:numRef>
              <c:f>ypls!$B$1:$B$47</c:f>
              <c:numCache>
                <c:formatCode>General</c:formatCode>
                <c:ptCount val="47"/>
                <c:pt idx="0">
                  <c:v>92</c:v>
                </c:pt>
                <c:pt idx="1">
                  <c:v>91</c:v>
                </c:pt>
                <c:pt idx="2">
                  <c:v>92</c:v>
                </c:pt>
                <c:pt idx="3">
                  <c:v>92</c:v>
                </c:pt>
                <c:pt idx="4">
                  <c:v>92</c:v>
                </c:pt>
                <c:pt idx="5">
                  <c:v>92</c:v>
                </c:pt>
                <c:pt idx="6">
                  <c:v>92</c:v>
                </c:pt>
                <c:pt idx="7">
                  <c:v>105</c:v>
                </c:pt>
                <c:pt idx="8">
                  <c:v>105</c:v>
                </c:pt>
                <c:pt idx="9">
                  <c:v>106</c:v>
                </c:pt>
                <c:pt idx="10">
                  <c:v>106</c:v>
                </c:pt>
                <c:pt idx="11">
                  <c:v>107</c:v>
                </c:pt>
                <c:pt idx="12">
                  <c:v>107</c:v>
                </c:pt>
                <c:pt idx="13">
                  <c:v>106</c:v>
                </c:pt>
                <c:pt idx="14">
                  <c:v>120</c:v>
                </c:pt>
                <c:pt idx="15">
                  <c:v>119</c:v>
                </c:pt>
                <c:pt idx="16">
                  <c:v>120</c:v>
                </c:pt>
                <c:pt idx="17">
                  <c:v>120</c:v>
                </c:pt>
                <c:pt idx="18">
                  <c:v>121</c:v>
                </c:pt>
                <c:pt idx="19">
                  <c:v>121</c:v>
                </c:pt>
                <c:pt idx="20">
                  <c:v>134</c:v>
                </c:pt>
                <c:pt idx="21">
                  <c:v>134</c:v>
                </c:pt>
                <c:pt idx="22">
                  <c:v>134</c:v>
                </c:pt>
                <c:pt idx="23">
                  <c:v>134</c:v>
                </c:pt>
                <c:pt idx="24">
                  <c:v>135</c:v>
                </c:pt>
                <c:pt idx="25">
                  <c:v>135</c:v>
                </c:pt>
                <c:pt idx="26">
                  <c:v>134</c:v>
                </c:pt>
                <c:pt idx="27">
                  <c:v>147</c:v>
                </c:pt>
                <c:pt idx="28">
                  <c:v>148</c:v>
                </c:pt>
                <c:pt idx="29">
                  <c:v>149</c:v>
                </c:pt>
                <c:pt idx="30">
                  <c:v>149</c:v>
                </c:pt>
                <c:pt idx="31">
                  <c:v>148</c:v>
                </c:pt>
                <c:pt idx="32">
                  <c:v>148</c:v>
                </c:pt>
                <c:pt idx="33">
                  <c:v>150</c:v>
                </c:pt>
                <c:pt idx="34">
                  <c:v>162</c:v>
                </c:pt>
                <c:pt idx="35">
                  <c:v>163</c:v>
                </c:pt>
                <c:pt idx="36">
                  <c:v>163</c:v>
                </c:pt>
                <c:pt idx="37">
                  <c:v>163</c:v>
                </c:pt>
                <c:pt idx="38">
                  <c:v>162</c:v>
                </c:pt>
                <c:pt idx="39">
                  <c:v>164</c:v>
                </c:pt>
                <c:pt idx="40">
                  <c:v>164</c:v>
                </c:pt>
                <c:pt idx="41">
                  <c:v>177</c:v>
                </c:pt>
                <c:pt idx="42">
                  <c:v>177</c:v>
                </c:pt>
                <c:pt idx="43">
                  <c:v>176</c:v>
                </c:pt>
                <c:pt idx="44">
                  <c:v>179</c:v>
                </c:pt>
                <c:pt idx="45">
                  <c:v>178</c:v>
                </c:pt>
                <c:pt idx="46">
                  <c:v>178</c:v>
                </c:pt>
              </c:numCache>
            </c:numRef>
          </c:yVal>
        </c:ser>
        <c:ser>
          <c:idx val="1"/>
          <c:order val="1"/>
          <c:tx>
            <c:v>primka1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ypls!$G$1:$H$1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ypls!$J$1:$K$1</c:f>
              <c:numCache>
                <c:formatCode>General</c:formatCode>
                <c:ptCount val="2"/>
                <c:pt idx="0">
                  <c:v>91.98</c:v>
                </c:pt>
                <c:pt idx="1">
                  <c:v>90.38000000000001</c:v>
                </c:pt>
              </c:numCache>
            </c:numRef>
          </c:yVal>
        </c:ser>
        <c:ser>
          <c:idx val="2"/>
          <c:order val="2"/>
          <c:tx>
            <c:v>primka2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ypls!$G$2:$H$2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ypls!$J$2:$K$2</c:f>
              <c:numCache>
                <c:formatCode>General</c:formatCode>
                <c:ptCount val="2"/>
                <c:pt idx="0">
                  <c:v>2656.17</c:v>
                </c:pt>
                <c:pt idx="1">
                  <c:v>-143.82999999999993</c:v>
                </c:pt>
              </c:numCache>
            </c:numRef>
          </c:yVal>
        </c:ser>
        <c:ser>
          <c:idx val="3"/>
          <c:order val="3"/>
          <c:tx>
            <c:v>primka3</c:v>
          </c:tx>
          <c:spPr>
            <a:ln w="28575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ypls!$G$3:$H$3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ypls!$J$3:$K$3</c:f>
              <c:numCache>
                <c:formatCode>General</c:formatCode>
                <c:ptCount val="2"/>
                <c:pt idx="0">
                  <c:v>181.42000000000002</c:v>
                </c:pt>
                <c:pt idx="1">
                  <c:v>176.62</c:v>
                </c:pt>
              </c:numCache>
            </c:numRef>
          </c:yVal>
        </c:ser>
        <c:ser>
          <c:idx val="4"/>
          <c:order val="4"/>
          <c:tx>
            <c:v>primka4</c:v>
          </c:tx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ypls!$G$4:$H$4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ypls!$J$4:$K$4</c:f>
              <c:numCache>
                <c:formatCode>General</c:formatCode>
                <c:ptCount val="2"/>
                <c:pt idx="0">
                  <c:v>957.10000000000014</c:v>
                </c:pt>
                <c:pt idx="1">
                  <c:v>-942.09999999999991</c:v>
                </c:pt>
              </c:numCache>
            </c:numRef>
          </c:yVal>
        </c:ser>
        <c:axId val="59069184"/>
        <c:axId val="59070720"/>
      </c:scatterChart>
      <c:valAx>
        <c:axId val="59069184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59070720"/>
        <c:crosses val="autoZero"/>
        <c:crossBetween val="midCat"/>
      </c:valAx>
      <c:valAx>
        <c:axId val="59070720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590691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4</xdr:row>
      <xdr:rowOff>47625</xdr:rowOff>
    </xdr:from>
    <xdr:to>
      <xdr:col>11</xdr:col>
      <xdr:colOff>533400</xdr:colOff>
      <xdr:row>24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351364</xdr:colOff>
      <xdr:row>4</xdr:row>
      <xdr:rowOff>38099</xdr:rowOff>
    </xdr:from>
    <xdr:to>
      <xdr:col>20</xdr:col>
      <xdr:colOff>247649</xdr:colOff>
      <xdr:row>24</xdr:row>
      <xdr:rowOff>133350</xdr:rowOff>
    </xdr:to>
    <xdr:pic>
      <xdr:nvPicPr>
        <xdr:cNvPr id="3" name="Obrázek 2" descr="b0c240_vychozi_upr.bmp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flipH="1">
          <a:off x="6980764" y="800099"/>
          <a:ext cx="4773085" cy="3905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4</xdr:row>
      <xdr:rowOff>123825</xdr:rowOff>
    </xdr:from>
    <xdr:to>
      <xdr:col>12</xdr:col>
      <xdr:colOff>228600</xdr:colOff>
      <xdr:row>25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504825</xdr:colOff>
      <xdr:row>4</xdr:row>
      <xdr:rowOff>133350</xdr:rowOff>
    </xdr:from>
    <xdr:to>
      <xdr:col>21</xdr:col>
      <xdr:colOff>180975</xdr:colOff>
      <xdr:row>24</xdr:row>
      <xdr:rowOff>159112</xdr:rowOff>
    </xdr:to>
    <xdr:pic>
      <xdr:nvPicPr>
        <xdr:cNvPr id="3" name="Obrázek 2" descr="b0c240_xmin_upr.bmp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flipH="1">
          <a:off x="7134225" y="895350"/>
          <a:ext cx="5162550" cy="3835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4</xdr:row>
      <xdr:rowOff>95250</xdr:rowOff>
    </xdr:from>
    <xdr:to>
      <xdr:col>12</xdr:col>
      <xdr:colOff>0</xdr:colOff>
      <xdr:row>24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390524</xdr:colOff>
      <xdr:row>4</xdr:row>
      <xdr:rowOff>114300</xdr:rowOff>
    </xdr:from>
    <xdr:to>
      <xdr:col>20</xdr:col>
      <xdr:colOff>361949</xdr:colOff>
      <xdr:row>25</xdr:row>
      <xdr:rowOff>80530</xdr:rowOff>
    </xdr:to>
    <xdr:pic>
      <xdr:nvPicPr>
        <xdr:cNvPr id="3" name="Obrázek 2" descr="b0c240_xpls_upr.bmp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flipH="1">
          <a:off x="7019924" y="876300"/>
          <a:ext cx="4848225" cy="39667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</xdr:row>
      <xdr:rowOff>28575</xdr:rowOff>
    </xdr:from>
    <xdr:to>
      <xdr:col>11</xdr:col>
      <xdr:colOff>476250</xdr:colOff>
      <xdr:row>24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200024</xdr:colOff>
      <xdr:row>4</xdr:row>
      <xdr:rowOff>76199</xdr:rowOff>
    </xdr:from>
    <xdr:to>
      <xdr:col>20</xdr:col>
      <xdr:colOff>57149</xdr:colOff>
      <xdr:row>24</xdr:row>
      <xdr:rowOff>139410</xdr:rowOff>
    </xdr:to>
    <xdr:pic>
      <xdr:nvPicPr>
        <xdr:cNvPr id="3" name="Obrázek 2" descr="b0c240_ymin_upr.bmp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flipH="1">
          <a:off x="6829424" y="838199"/>
          <a:ext cx="4733925" cy="3873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4</xdr:row>
      <xdr:rowOff>133350</xdr:rowOff>
    </xdr:from>
    <xdr:to>
      <xdr:col>12</xdr:col>
      <xdr:colOff>0</xdr:colOff>
      <xdr:row>25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295274</xdr:colOff>
      <xdr:row>4</xdr:row>
      <xdr:rowOff>114300</xdr:rowOff>
    </xdr:from>
    <xdr:to>
      <xdr:col>20</xdr:col>
      <xdr:colOff>209549</xdr:colOff>
      <xdr:row>25</xdr:row>
      <xdr:rowOff>33770</xdr:rowOff>
    </xdr:to>
    <xdr:pic>
      <xdr:nvPicPr>
        <xdr:cNvPr id="3" name="Obrázek 2" descr="b0c240_ypls_upr.bmp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flipH="1">
          <a:off x="6924674" y="876300"/>
          <a:ext cx="4791075" cy="391997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vychozi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xmin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xpls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ymin_1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ypls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J30" sqref="J30"/>
    </sheetView>
  </sheetViews>
  <sheetFormatPr defaultRowHeight="15"/>
  <cols>
    <col min="1" max="2" width="4" bestFit="1" customWidth="1"/>
  </cols>
  <sheetData>
    <row r="1" spans="1:11">
      <c r="A1">
        <v>240</v>
      </c>
      <c r="B1">
        <v>95</v>
      </c>
      <c r="D1">
        <v>-0.02</v>
      </c>
      <c r="E1">
        <v>100.62</v>
      </c>
      <c r="G1">
        <v>120</v>
      </c>
      <c r="H1">
        <v>280</v>
      </c>
      <c r="J1">
        <f>$D$1*G1+$E$1</f>
        <v>98.22</v>
      </c>
      <c r="K1">
        <f>$D$1*H1+$E$1</f>
        <v>95.02000000000001</v>
      </c>
    </row>
    <row r="2" spans="1:11">
      <c r="A2">
        <v>252</v>
      </c>
      <c r="B2">
        <v>95</v>
      </c>
      <c r="D2">
        <v>19.600000000000001</v>
      </c>
      <c r="E2">
        <v>-4835</v>
      </c>
      <c r="G2">
        <v>120</v>
      </c>
      <c r="H2">
        <v>280</v>
      </c>
      <c r="J2">
        <f>$D$2*G2+$E$2</f>
        <v>-2483</v>
      </c>
      <c r="K2">
        <f>$D$2*H2+$E$2</f>
        <v>653</v>
      </c>
    </row>
    <row r="3" spans="1:11">
      <c r="A3">
        <v>176</v>
      </c>
      <c r="B3">
        <v>97</v>
      </c>
      <c r="D3">
        <v>-0.04</v>
      </c>
      <c r="E3">
        <v>188.58</v>
      </c>
      <c r="G3">
        <v>120</v>
      </c>
      <c r="H3">
        <v>280</v>
      </c>
      <c r="J3">
        <f>$D$3*G3+$E$3</f>
        <v>183.78</v>
      </c>
      <c r="K3">
        <f>$D$3*H3+$E$3</f>
        <v>177.38000000000002</v>
      </c>
    </row>
    <row r="4" spans="1:11">
      <c r="A4">
        <v>188</v>
      </c>
      <c r="B4">
        <v>96</v>
      </c>
      <c r="D4">
        <v>24.71</v>
      </c>
      <c r="E4">
        <v>-4237.33</v>
      </c>
      <c r="G4">
        <v>120</v>
      </c>
      <c r="H4">
        <v>280</v>
      </c>
      <c r="J4">
        <f>$D$4*G4+$E$4</f>
        <v>-1272.1299999999997</v>
      </c>
      <c r="K4">
        <f>$D$4*H4+$E$4</f>
        <v>2681.4700000000003</v>
      </c>
    </row>
    <row r="5" spans="1:11">
      <c r="A5">
        <v>202</v>
      </c>
      <c r="B5">
        <v>96</v>
      </c>
    </row>
    <row r="6" spans="1:11">
      <c r="A6">
        <v>214</v>
      </c>
      <c r="B6">
        <v>96</v>
      </c>
    </row>
    <row r="7" spans="1:11">
      <c r="A7">
        <v>228</v>
      </c>
      <c r="B7">
        <v>96</v>
      </c>
    </row>
    <row r="8" spans="1:11">
      <c r="A8">
        <v>228</v>
      </c>
      <c r="B8">
        <v>110</v>
      </c>
    </row>
    <row r="9" spans="1:11">
      <c r="A9">
        <v>240</v>
      </c>
      <c r="B9">
        <v>109</v>
      </c>
    </row>
    <row r="10" spans="1:11">
      <c r="A10">
        <v>252</v>
      </c>
      <c r="B10">
        <v>109</v>
      </c>
    </row>
    <row r="11" spans="1:11">
      <c r="A11">
        <v>176</v>
      </c>
      <c r="B11">
        <v>111</v>
      </c>
    </row>
    <row r="12" spans="1:11">
      <c r="A12">
        <v>190</v>
      </c>
      <c r="B12">
        <v>111</v>
      </c>
    </row>
    <row r="13" spans="1:11">
      <c r="A13">
        <v>202</v>
      </c>
      <c r="B13">
        <v>110</v>
      </c>
    </row>
    <row r="14" spans="1:11">
      <c r="A14">
        <v>214</v>
      </c>
      <c r="B14">
        <v>110</v>
      </c>
    </row>
    <row r="15" spans="1:11">
      <c r="A15">
        <v>228</v>
      </c>
      <c r="B15">
        <v>123</v>
      </c>
    </row>
    <row r="16" spans="1:11">
      <c r="A16">
        <v>254</v>
      </c>
      <c r="B16">
        <v>123</v>
      </c>
    </row>
    <row r="17" spans="1:2">
      <c r="A17">
        <v>278</v>
      </c>
      <c r="B17">
        <v>122</v>
      </c>
    </row>
    <row r="18" spans="1:2">
      <c r="A18">
        <v>216</v>
      </c>
      <c r="B18">
        <v>124</v>
      </c>
    </row>
    <row r="19" spans="1:2">
      <c r="A19">
        <v>240</v>
      </c>
      <c r="B19">
        <v>124</v>
      </c>
    </row>
    <row r="20" spans="1:2">
      <c r="A20">
        <v>190</v>
      </c>
      <c r="B20">
        <v>125</v>
      </c>
    </row>
    <row r="21" spans="1:2">
      <c r="A21">
        <v>202</v>
      </c>
      <c r="B21">
        <v>124</v>
      </c>
    </row>
    <row r="22" spans="1:2">
      <c r="A22">
        <v>176</v>
      </c>
      <c r="B22">
        <v>126</v>
      </c>
    </row>
    <row r="23" spans="1:2">
      <c r="A23">
        <v>242</v>
      </c>
      <c r="B23">
        <v>137</v>
      </c>
    </row>
    <row r="24" spans="1:2">
      <c r="A24">
        <v>254</v>
      </c>
      <c r="B24">
        <v>137</v>
      </c>
    </row>
    <row r="25" spans="1:2">
      <c r="A25">
        <v>216</v>
      </c>
      <c r="B25">
        <v>138</v>
      </c>
    </row>
    <row r="26" spans="1:2">
      <c r="A26">
        <v>228</v>
      </c>
      <c r="B26">
        <v>138</v>
      </c>
    </row>
    <row r="27" spans="1:2">
      <c r="A27">
        <v>190</v>
      </c>
      <c r="B27">
        <v>139</v>
      </c>
    </row>
    <row r="28" spans="1:2">
      <c r="A28">
        <v>203</v>
      </c>
      <c r="B28">
        <v>139</v>
      </c>
    </row>
    <row r="29" spans="1:2">
      <c r="A29">
        <v>178</v>
      </c>
      <c r="B29">
        <v>140</v>
      </c>
    </row>
    <row r="30" spans="1:2">
      <c r="A30">
        <v>254</v>
      </c>
      <c r="B30">
        <v>151</v>
      </c>
    </row>
    <row r="31" spans="1:2">
      <c r="A31">
        <v>216</v>
      </c>
      <c r="B31">
        <v>152</v>
      </c>
    </row>
    <row r="32" spans="1:2">
      <c r="A32">
        <v>242</v>
      </c>
      <c r="B32">
        <v>152</v>
      </c>
    </row>
    <row r="33" spans="1:2">
      <c r="A33">
        <v>178</v>
      </c>
      <c r="B33">
        <v>153</v>
      </c>
    </row>
    <row r="34" spans="1:2">
      <c r="A34">
        <v>190</v>
      </c>
      <c r="B34">
        <v>153</v>
      </c>
    </row>
    <row r="35" spans="1:2">
      <c r="A35">
        <v>204</v>
      </c>
      <c r="B35">
        <v>153</v>
      </c>
    </row>
    <row r="36" spans="1:2">
      <c r="A36">
        <v>228</v>
      </c>
      <c r="B36">
        <v>152</v>
      </c>
    </row>
    <row r="37" spans="1:2">
      <c r="A37">
        <v>230</v>
      </c>
      <c r="B37">
        <v>165</v>
      </c>
    </row>
    <row r="38" spans="1:2">
      <c r="A38">
        <v>254</v>
      </c>
      <c r="B38">
        <v>165</v>
      </c>
    </row>
    <row r="39" spans="1:2">
      <c r="A39">
        <v>242</v>
      </c>
      <c r="B39">
        <v>166</v>
      </c>
    </row>
    <row r="40" spans="1:2">
      <c r="A40">
        <v>191</v>
      </c>
      <c r="B40">
        <v>167</v>
      </c>
    </row>
    <row r="41" spans="1:2">
      <c r="A41">
        <v>204</v>
      </c>
      <c r="B41">
        <v>167</v>
      </c>
    </row>
    <row r="42" spans="1:2">
      <c r="A42">
        <v>216</v>
      </c>
      <c r="B42">
        <v>166</v>
      </c>
    </row>
    <row r="43" spans="1:2">
      <c r="A43">
        <v>178</v>
      </c>
      <c r="B43">
        <v>168</v>
      </c>
    </row>
    <row r="44" spans="1:2">
      <c r="A44">
        <v>256</v>
      </c>
      <c r="B44">
        <v>179</v>
      </c>
    </row>
    <row r="45" spans="1:2">
      <c r="A45">
        <v>204</v>
      </c>
      <c r="B45">
        <v>181</v>
      </c>
    </row>
    <row r="46" spans="1:2">
      <c r="A46">
        <v>217</v>
      </c>
      <c r="B46">
        <v>181</v>
      </c>
    </row>
    <row r="47" spans="1:2">
      <c r="A47">
        <v>230</v>
      </c>
      <c r="B47">
        <v>180</v>
      </c>
    </row>
    <row r="48" spans="1:2">
      <c r="A48">
        <v>242</v>
      </c>
      <c r="B48">
        <v>180</v>
      </c>
    </row>
    <row r="49" spans="1:2">
      <c r="A49">
        <v>178</v>
      </c>
      <c r="B49">
        <v>182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workbookViewId="0">
      <selection activeCell="O8" sqref="O8"/>
    </sheetView>
  </sheetViews>
  <sheetFormatPr defaultRowHeight="15"/>
  <cols>
    <col min="1" max="2" width="4" bestFit="1" customWidth="1"/>
  </cols>
  <sheetData>
    <row r="1" spans="1:11">
      <c r="A1">
        <v>176</v>
      </c>
      <c r="B1">
        <v>94</v>
      </c>
      <c r="D1">
        <v>0</v>
      </c>
      <c r="E1">
        <v>94</v>
      </c>
      <c r="G1">
        <v>120</v>
      </c>
      <c r="H1">
        <v>280</v>
      </c>
      <c r="J1">
        <f>$D$1*G1+$E$1</f>
        <v>94</v>
      </c>
      <c r="K1">
        <f>$D$1*H1+$E$1</f>
        <v>94</v>
      </c>
    </row>
    <row r="2" spans="1:11">
      <c r="A2">
        <v>188</v>
      </c>
      <c r="B2">
        <v>94</v>
      </c>
      <c r="D2">
        <v>19.38</v>
      </c>
      <c r="E2">
        <v>-4857.5</v>
      </c>
      <c r="G2">
        <v>120</v>
      </c>
      <c r="H2">
        <v>280</v>
      </c>
      <c r="J2">
        <f>$D$2*G2+$E$2</f>
        <v>-2531.9</v>
      </c>
      <c r="K2">
        <f>$D$2*H2+$E$2</f>
        <v>568.89999999999964</v>
      </c>
    </row>
    <row r="3" spans="1:11">
      <c r="A3">
        <v>199</v>
      </c>
      <c r="B3">
        <v>94</v>
      </c>
      <c r="D3">
        <v>-0.01</v>
      </c>
      <c r="E3">
        <v>180.67</v>
      </c>
      <c r="G3">
        <v>120</v>
      </c>
      <c r="H3">
        <v>280</v>
      </c>
      <c r="J3">
        <f>$D$3*G3+$E$3</f>
        <v>179.47</v>
      </c>
      <c r="K3">
        <f>$D$3*H3+$E$3</f>
        <v>177.86999999999998</v>
      </c>
    </row>
    <row r="4" spans="1:11">
      <c r="A4">
        <v>222</v>
      </c>
      <c r="B4">
        <v>94</v>
      </c>
      <c r="D4">
        <v>28</v>
      </c>
      <c r="E4">
        <v>-5156</v>
      </c>
      <c r="G4">
        <v>120</v>
      </c>
      <c r="H4">
        <v>280</v>
      </c>
      <c r="J4">
        <f>$D$4*G4+$E$4</f>
        <v>-1796</v>
      </c>
      <c r="K4">
        <f>$D$4*H4+$E$4</f>
        <v>2684</v>
      </c>
    </row>
    <row r="5" spans="1:11">
      <c r="A5">
        <v>210</v>
      </c>
      <c r="B5">
        <v>94</v>
      </c>
    </row>
    <row r="6" spans="1:11">
      <c r="A6">
        <v>234</v>
      </c>
      <c r="B6">
        <v>94</v>
      </c>
    </row>
    <row r="7" spans="1:11">
      <c r="A7">
        <v>256</v>
      </c>
      <c r="B7">
        <v>94</v>
      </c>
    </row>
    <row r="8" spans="1:11">
      <c r="A8">
        <v>200</v>
      </c>
      <c r="B8">
        <v>108</v>
      </c>
    </row>
    <row r="9" spans="1:11">
      <c r="A9">
        <v>188</v>
      </c>
      <c r="B9">
        <v>108</v>
      </c>
    </row>
    <row r="10" spans="1:11">
      <c r="A10">
        <v>212</v>
      </c>
      <c r="B10">
        <v>108</v>
      </c>
    </row>
    <row r="11" spans="1:11">
      <c r="A11">
        <v>222</v>
      </c>
      <c r="B11">
        <v>108</v>
      </c>
    </row>
    <row r="12" spans="1:11">
      <c r="A12">
        <v>234</v>
      </c>
      <c r="B12">
        <v>108</v>
      </c>
    </row>
    <row r="13" spans="1:11">
      <c r="A13">
        <v>246</v>
      </c>
      <c r="B13">
        <v>108</v>
      </c>
    </row>
    <row r="14" spans="1:11">
      <c r="A14">
        <v>256</v>
      </c>
      <c r="B14">
        <v>108</v>
      </c>
    </row>
    <row r="15" spans="1:11">
      <c r="A15">
        <v>212</v>
      </c>
      <c r="B15">
        <v>122</v>
      </c>
    </row>
    <row r="16" spans="1:11">
      <c r="A16">
        <v>224</v>
      </c>
      <c r="B16">
        <v>121</v>
      </c>
    </row>
    <row r="17" spans="1:2">
      <c r="A17">
        <v>246</v>
      </c>
      <c r="B17">
        <v>121</v>
      </c>
    </row>
    <row r="18" spans="1:2">
      <c r="A18">
        <v>200</v>
      </c>
      <c r="B18">
        <v>122</v>
      </c>
    </row>
    <row r="19" spans="1:2">
      <c r="A19">
        <v>234</v>
      </c>
      <c r="B19">
        <v>122</v>
      </c>
    </row>
    <row r="20" spans="1:2">
      <c r="A20">
        <v>258</v>
      </c>
      <c r="B20">
        <v>122</v>
      </c>
    </row>
    <row r="21" spans="1:2">
      <c r="A21">
        <v>154</v>
      </c>
      <c r="B21">
        <v>122</v>
      </c>
    </row>
    <row r="22" spans="1:2">
      <c r="A22">
        <v>188</v>
      </c>
      <c r="B22">
        <v>122</v>
      </c>
    </row>
    <row r="23" spans="1:2">
      <c r="A23">
        <v>280</v>
      </c>
      <c r="B23">
        <v>122</v>
      </c>
    </row>
    <row r="24" spans="1:2">
      <c r="A24">
        <v>236</v>
      </c>
      <c r="B24">
        <v>135</v>
      </c>
    </row>
    <row r="25" spans="1:2">
      <c r="A25">
        <v>189</v>
      </c>
      <c r="B25">
        <v>136</v>
      </c>
    </row>
    <row r="26" spans="1:2">
      <c r="A26">
        <v>200</v>
      </c>
      <c r="B26">
        <v>136</v>
      </c>
    </row>
    <row r="27" spans="1:2">
      <c r="A27">
        <v>224</v>
      </c>
      <c r="B27">
        <v>136</v>
      </c>
    </row>
    <row r="28" spans="1:2">
      <c r="A28">
        <v>246</v>
      </c>
      <c r="B28">
        <v>136</v>
      </c>
    </row>
    <row r="29" spans="1:2">
      <c r="A29">
        <v>258</v>
      </c>
      <c r="B29">
        <v>136</v>
      </c>
    </row>
    <row r="30" spans="1:2">
      <c r="A30">
        <v>212</v>
      </c>
      <c r="B30">
        <v>136</v>
      </c>
    </row>
    <row r="31" spans="1:2">
      <c r="A31">
        <v>190</v>
      </c>
      <c r="B31">
        <v>150</v>
      </c>
    </row>
    <row r="32" spans="1:2">
      <c r="A32">
        <v>212</v>
      </c>
      <c r="B32">
        <v>149</v>
      </c>
    </row>
    <row r="33" spans="1:2">
      <c r="A33">
        <v>224</v>
      </c>
      <c r="B33">
        <v>149</v>
      </c>
    </row>
    <row r="34" spans="1:2">
      <c r="A34">
        <v>258</v>
      </c>
      <c r="B34">
        <v>149</v>
      </c>
    </row>
    <row r="35" spans="1:2">
      <c r="A35">
        <v>236</v>
      </c>
      <c r="B35">
        <v>150</v>
      </c>
    </row>
    <row r="36" spans="1:2">
      <c r="A36">
        <v>166</v>
      </c>
      <c r="B36">
        <v>150</v>
      </c>
    </row>
    <row r="37" spans="1:2">
      <c r="A37">
        <v>202</v>
      </c>
      <c r="B37">
        <v>150</v>
      </c>
    </row>
    <row r="38" spans="1:2">
      <c r="A38">
        <v>248</v>
      </c>
      <c r="B38">
        <v>150</v>
      </c>
    </row>
    <row r="39" spans="1:2">
      <c r="A39">
        <v>202</v>
      </c>
      <c r="B39">
        <v>163</v>
      </c>
    </row>
    <row r="40" spans="1:2">
      <c r="A40">
        <v>236</v>
      </c>
      <c r="B40">
        <v>163</v>
      </c>
    </row>
    <row r="41" spans="1:2">
      <c r="A41">
        <v>190</v>
      </c>
      <c r="B41">
        <v>164</v>
      </c>
    </row>
    <row r="42" spans="1:2">
      <c r="A42">
        <v>248</v>
      </c>
      <c r="B42">
        <v>164</v>
      </c>
    </row>
    <row r="43" spans="1:2">
      <c r="A43">
        <v>212</v>
      </c>
      <c r="B43">
        <v>164</v>
      </c>
    </row>
    <row r="44" spans="1:2">
      <c r="A44">
        <v>224</v>
      </c>
      <c r="B44">
        <v>164</v>
      </c>
    </row>
    <row r="45" spans="1:2">
      <c r="A45">
        <v>258</v>
      </c>
      <c r="B45">
        <v>164</v>
      </c>
    </row>
    <row r="46" spans="1:2">
      <c r="A46">
        <v>202</v>
      </c>
      <c r="B46">
        <v>178</v>
      </c>
    </row>
    <row r="47" spans="1:2">
      <c r="A47">
        <v>214</v>
      </c>
      <c r="B47">
        <v>177</v>
      </c>
    </row>
    <row r="48" spans="1:2">
      <c r="A48">
        <v>224</v>
      </c>
      <c r="B48">
        <v>177</v>
      </c>
    </row>
    <row r="49" spans="1:2">
      <c r="A49">
        <v>248</v>
      </c>
      <c r="B49">
        <v>177</v>
      </c>
    </row>
    <row r="50" spans="1:2">
      <c r="A50">
        <v>260</v>
      </c>
      <c r="B50">
        <v>177</v>
      </c>
    </row>
    <row r="51" spans="1:2">
      <c r="A51">
        <v>190</v>
      </c>
      <c r="B51">
        <v>178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workbookViewId="0">
      <selection activeCell="N7" sqref="N7"/>
    </sheetView>
  </sheetViews>
  <sheetFormatPr defaultRowHeight="15"/>
  <cols>
    <col min="1" max="2" width="4" bestFit="1" customWidth="1"/>
  </cols>
  <sheetData>
    <row r="1" spans="1:11">
      <c r="A1">
        <v>266</v>
      </c>
      <c r="B1">
        <v>92</v>
      </c>
      <c r="D1">
        <v>-0.04</v>
      </c>
      <c r="E1">
        <v>101.44</v>
      </c>
      <c r="G1">
        <v>120</v>
      </c>
      <c r="H1">
        <v>280</v>
      </c>
      <c r="J1">
        <f>$D$1*G1+$E$1</f>
        <v>96.64</v>
      </c>
      <c r="K1">
        <f>$D$1*H1+$E$1</f>
        <v>90.24</v>
      </c>
    </row>
    <row r="2" spans="1:11">
      <c r="A2">
        <v>226</v>
      </c>
      <c r="B2">
        <v>94</v>
      </c>
      <c r="D2">
        <v>23.75</v>
      </c>
      <c r="E2">
        <v>-6219</v>
      </c>
      <c r="G2">
        <v>120</v>
      </c>
      <c r="H2">
        <v>280</v>
      </c>
      <c r="J2">
        <f>$D$2*G2+$E$2</f>
        <v>-3369</v>
      </c>
      <c r="K2">
        <f>$D$2*H2+$E$2</f>
        <v>431</v>
      </c>
    </row>
    <row r="3" spans="1:11">
      <c r="A3">
        <v>240</v>
      </c>
      <c r="B3">
        <v>93</v>
      </c>
      <c r="D3">
        <v>-0.08</v>
      </c>
      <c r="E3">
        <v>193.66</v>
      </c>
      <c r="G3">
        <v>120</v>
      </c>
      <c r="H3">
        <v>280</v>
      </c>
      <c r="J3">
        <f>$D$3*G3+$E$3</f>
        <v>184.06</v>
      </c>
      <c r="K3">
        <f>$D$3*H3+$E$3</f>
        <v>171.26</v>
      </c>
    </row>
    <row r="4" spans="1:11">
      <c r="A4">
        <v>252</v>
      </c>
      <c r="B4">
        <v>92</v>
      </c>
      <c r="D4">
        <v>22.7</v>
      </c>
      <c r="E4">
        <v>-4058.96</v>
      </c>
      <c r="G4">
        <v>120</v>
      </c>
      <c r="H4">
        <v>280</v>
      </c>
      <c r="J4">
        <f>$D$4*G4+$E$4</f>
        <v>-1334.96</v>
      </c>
      <c r="K4">
        <f>$D$4*H4+$E$4</f>
        <v>2297.04</v>
      </c>
    </row>
    <row r="5" spans="1:11">
      <c r="A5">
        <v>198</v>
      </c>
      <c r="B5">
        <v>94</v>
      </c>
    </row>
    <row r="6" spans="1:11">
      <c r="A6">
        <v>212</v>
      </c>
      <c r="B6">
        <v>94</v>
      </c>
    </row>
    <row r="7" spans="1:11">
      <c r="A7">
        <v>266</v>
      </c>
      <c r="B7">
        <v>105</v>
      </c>
    </row>
    <row r="8" spans="1:11">
      <c r="A8">
        <v>212</v>
      </c>
      <c r="B8">
        <v>107</v>
      </c>
    </row>
    <row r="9" spans="1:11">
      <c r="A9">
        <v>226</v>
      </c>
      <c r="B9">
        <v>107</v>
      </c>
    </row>
    <row r="10" spans="1:11">
      <c r="A10">
        <v>240</v>
      </c>
      <c r="B10">
        <v>106</v>
      </c>
    </row>
    <row r="11" spans="1:11">
      <c r="A11">
        <v>254</v>
      </c>
      <c r="B11">
        <v>106</v>
      </c>
    </row>
    <row r="12" spans="1:11">
      <c r="A12">
        <v>184</v>
      </c>
      <c r="B12">
        <v>109</v>
      </c>
    </row>
    <row r="13" spans="1:11">
      <c r="A13">
        <v>198</v>
      </c>
      <c r="B13">
        <v>108</v>
      </c>
    </row>
    <row r="14" spans="1:11">
      <c r="A14">
        <v>254</v>
      </c>
      <c r="B14">
        <v>119</v>
      </c>
    </row>
    <row r="15" spans="1:11">
      <c r="A15">
        <v>268</v>
      </c>
      <c r="B15">
        <v>118</v>
      </c>
    </row>
    <row r="16" spans="1:11">
      <c r="A16">
        <v>240</v>
      </c>
      <c r="B16">
        <v>120</v>
      </c>
    </row>
    <row r="17" spans="1:2">
      <c r="A17">
        <v>212</v>
      </c>
      <c r="B17">
        <v>121</v>
      </c>
    </row>
    <row r="18" spans="1:2">
      <c r="A18">
        <v>227</v>
      </c>
      <c r="B18">
        <v>121</v>
      </c>
    </row>
    <row r="19" spans="1:2">
      <c r="A19">
        <v>198</v>
      </c>
      <c r="B19">
        <v>122</v>
      </c>
    </row>
    <row r="20" spans="1:2">
      <c r="A20">
        <v>254</v>
      </c>
      <c r="B20">
        <v>133</v>
      </c>
    </row>
    <row r="21" spans="1:2">
      <c r="A21">
        <v>268</v>
      </c>
      <c r="B21">
        <v>132</v>
      </c>
    </row>
    <row r="22" spans="1:2">
      <c r="A22">
        <v>240</v>
      </c>
      <c r="B22">
        <v>134</v>
      </c>
    </row>
    <row r="23" spans="1:2">
      <c r="A23">
        <v>227</v>
      </c>
      <c r="B23">
        <v>135</v>
      </c>
    </row>
    <row r="24" spans="1:2">
      <c r="A24">
        <v>213</v>
      </c>
      <c r="B24">
        <v>136</v>
      </c>
    </row>
    <row r="25" spans="1:2">
      <c r="A25">
        <v>184</v>
      </c>
      <c r="B25">
        <v>137</v>
      </c>
    </row>
    <row r="26" spans="1:2">
      <c r="A26">
        <v>198</v>
      </c>
      <c r="B26">
        <v>136</v>
      </c>
    </row>
    <row r="27" spans="1:2">
      <c r="A27">
        <v>268</v>
      </c>
      <c r="B27">
        <v>146</v>
      </c>
    </row>
    <row r="28" spans="1:2">
      <c r="A28">
        <v>240</v>
      </c>
      <c r="B28">
        <v>147</v>
      </c>
    </row>
    <row r="29" spans="1:2">
      <c r="A29">
        <v>254</v>
      </c>
      <c r="B29">
        <v>147</v>
      </c>
    </row>
    <row r="30" spans="1:2">
      <c r="A30">
        <v>214</v>
      </c>
      <c r="B30">
        <v>149</v>
      </c>
    </row>
    <row r="31" spans="1:2">
      <c r="A31">
        <v>227</v>
      </c>
      <c r="B31">
        <v>149</v>
      </c>
    </row>
    <row r="32" spans="1:2">
      <c r="A32">
        <v>200</v>
      </c>
      <c r="B32">
        <v>150</v>
      </c>
    </row>
    <row r="33" spans="1:2">
      <c r="A33">
        <v>186</v>
      </c>
      <c r="B33">
        <v>151</v>
      </c>
    </row>
    <row r="34" spans="1:2">
      <c r="A34">
        <v>268</v>
      </c>
      <c r="B34">
        <v>160</v>
      </c>
    </row>
    <row r="35" spans="1:2">
      <c r="A35">
        <v>242</v>
      </c>
      <c r="B35">
        <v>161</v>
      </c>
    </row>
    <row r="36" spans="1:2">
      <c r="A36">
        <v>255</v>
      </c>
      <c r="B36">
        <v>161</v>
      </c>
    </row>
    <row r="37" spans="1:2">
      <c r="A37">
        <v>214</v>
      </c>
      <c r="B37">
        <v>163</v>
      </c>
    </row>
    <row r="38" spans="1:2">
      <c r="A38">
        <v>228</v>
      </c>
      <c r="B38">
        <v>163</v>
      </c>
    </row>
    <row r="39" spans="1:2">
      <c r="A39">
        <v>186</v>
      </c>
      <c r="B39">
        <v>165</v>
      </c>
    </row>
    <row r="40" spans="1:2">
      <c r="A40">
        <v>200</v>
      </c>
      <c r="B40">
        <v>164</v>
      </c>
    </row>
    <row r="41" spans="1:2">
      <c r="A41">
        <v>268</v>
      </c>
      <c r="B41">
        <v>174</v>
      </c>
    </row>
    <row r="42" spans="1:2">
      <c r="A42">
        <v>282</v>
      </c>
      <c r="B42">
        <v>172</v>
      </c>
    </row>
    <row r="43" spans="1:2">
      <c r="A43">
        <v>228</v>
      </c>
      <c r="B43">
        <v>176</v>
      </c>
    </row>
    <row r="44" spans="1:2">
      <c r="A44">
        <v>242</v>
      </c>
      <c r="B44">
        <v>175</v>
      </c>
    </row>
    <row r="45" spans="1:2">
      <c r="A45">
        <v>256</v>
      </c>
      <c r="B45">
        <v>174</v>
      </c>
    </row>
    <row r="46" spans="1:2">
      <c r="A46">
        <v>214</v>
      </c>
      <c r="B46">
        <v>177</v>
      </c>
    </row>
    <row r="47" spans="1:2">
      <c r="A47">
        <v>200</v>
      </c>
      <c r="B47">
        <v>179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activeCell="M30" sqref="M30"/>
    </sheetView>
  </sheetViews>
  <sheetFormatPr defaultRowHeight="15"/>
  <cols>
    <col min="1" max="2" width="4" bestFit="1" customWidth="1"/>
  </cols>
  <sheetData>
    <row r="1" spans="1:11">
      <c r="A1">
        <v>39</v>
      </c>
      <c r="B1">
        <v>88</v>
      </c>
      <c r="D1">
        <v>-0.03</v>
      </c>
      <c r="E1">
        <v>102.26</v>
      </c>
      <c r="G1">
        <v>120</v>
      </c>
      <c r="H1">
        <v>280</v>
      </c>
      <c r="J1">
        <f>$D$1*G1+$E$1</f>
        <v>98.660000000000011</v>
      </c>
      <c r="K1">
        <f>$D$1*H1+$E$1</f>
        <v>93.86</v>
      </c>
    </row>
    <row r="2" spans="1:11">
      <c r="A2">
        <v>244</v>
      </c>
      <c r="B2">
        <v>94</v>
      </c>
      <c r="D2">
        <v>6.66</v>
      </c>
      <c r="E2">
        <v>-1610.82</v>
      </c>
      <c r="G2">
        <v>120</v>
      </c>
      <c r="H2">
        <v>280</v>
      </c>
      <c r="J2">
        <f>$D$2*G2+$E$2</f>
        <v>-811.61999999999989</v>
      </c>
      <c r="K2">
        <f>$D$2*H2+$E$2</f>
        <v>253.98000000000002</v>
      </c>
    </row>
    <row r="3" spans="1:11">
      <c r="A3">
        <v>256</v>
      </c>
      <c r="B3">
        <v>94</v>
      </c>
      <c r="D3">
        <v>-0.04</v>
      </c>
      <c r="E3">
        <v>185.49</v>
      </c>
      <c r="G3">
        <v>120</v>
      </c>
      <c r="H3">
        <v>280</v>
      </c>
      <c r="J3">
        <f>$D$3*G3+$E$3</f>
        <v>180.69</v>
      </c>
      <c r="K3">
        <f>$D$3*H3+$E$3</f>
        <v>174.29000000000002</v>
      </c>
    </row>
    <row r="4" spans="1:11">
      <c r="A4">
        <v>38</v>
      </c>
      <c r="B4">
        <v>95</v>
      </c>
      <c r="D4">
        <v>6.23</v>
      </c>
      <c r="E4">
        <v>-1021.98</v>
      </c>
      <c r="G4">
        <v>120</v>
      </c>
      <c r="H4">
        <v>280</v>
      </c>
      <c r="J4">
        <f>$D$4*G4+$E$4</f>
        <v>-274.38</v>
      </c>
      <c r="K4">
        <f>$D$4*H4+$E$4</f>
        <v>722.42000000000007</v>
      </c>
    </row>
    <row r="5" spans="1:11">
      <c r="A5">
        <v>194</v>
      </c>
      <c r="B5">
        <v>96</v>
      </c>
    </row>
    <row r="6" spans="1:11">
      <c r="A6">
        <v>182</v>
      </c>
      <c r="B6">
        <v>96</v>
      </c>
    </row>
    <row r="7" spans="1:11">
      <c r="A7">
        <v>206</v>
      </c>
      <c r="B7">
        <v>96</v>
      </c>
    </row>
    <row r="8" spans="1:11">
      <c r="A8">
        <v>220</v>
      </c>
      <c r="B8">
        <v>96</v>
      </c>
    </row>
    <row r="9" spans="1:11">
      <c r="A9">
        <v>246</v>
      </c>
      <c r="B9">
        <v>108</v>
      </c>
    </row>
    <row r="10" spans="1:11">
      <c r="A10">
        <v>196</v>
      </c>
      <c r="B10">
        <v>109</v>
      </c>
    </row>
    <row r="11" spans="1:11">
      <c r="A11">
        <v>234</v>
      </c>
      <c r="B11">
        <v>108</v>
      </c>
    </row>
    <row r="12" spans="1:11">
      <c r="A12">
        <v>258</v>
      </c>
      <c r="B12">
        <v>108</v>
      </c>
    </row>
    <row r="13" spans="1:11">
      <c r="A13">
        <v>182</v>
      </c>
      <c r="B13">
        <v>110</v>
      </c>
    </row>
    <row r="14" spans="1:11">
      <c r="A14">
        <v>248</v>
      </c>
      <c r="B14">
        <v>121</v>
      </c>
    </row>
    <row r="15" spans="1:11">
      <c r="A15">
        <v>260</v>
      </c>
      <c r="B15">
        <v>121</v>
      </c>
    </row>
    <row r="16" spans="1:11">
      <c r="A16">
        <v>223</v>
      </c>
      <c r="B16">
        <v>122</v>
      </c>
    </row>
    <row r="17" spans="1:2">
      <c r="A17">
        <v>198</v>
      </c>
      <c r="B17">
        <v>122</v>
      </c>
    </row>
    <row r="18" spans="1:2">
      <c r="A18">
        <v>210</v>
      </c>
      <c r="B18">
        <v>122</v>
      </c>
    </row>
    <row r="19" spans="1:2">
      <c r="A19">
        <v>236</v>
      </c>
      <c r="B19">
        <v>122</v>
      </c>
    </row>
    <row r="20" spans="1:2">
      <c r="A20">
        <v>212</v>
      </c>
      <c r="B20">
        <v>135</v>
      </c>
    </row>
    <row r="21" spans="1:2">
      <c r="A21">
        <v>226</v>
      </c>
      <c r="B21">
        <v>135</v>
      </c>
    </row>
    <row r="22" spans="1:2">
      <c r="A22">
        <v>238</v>
      </c>
      <c r="B22">
        <v>135</v>
      </c>
    </row>
    <row r="23" spans="1:2">
      <c r="A23">
        <v>250</v>
      </c>
      <c r="B23">
        <v>135</v>
      </c>
    </row>
    <row r="24" spans="1:2">
      <c r="A24">
        <v>262</v>
      </c>
      <c r="B24">
        <v>134</v>
      </c>
    </row>
    <row r="25" spans="1:2">
      <c r="A25">
        <v>200</v>
      </c>
      <c r="B25">
        <v>136</v>
      </c>
    </row>
    <row r="26" spans="1:2">
      <c r="A26">
        <v>186</v>
      </c>
      <c r="B26">
        <v>136</v>
      </c>
    </row>
    <row r="27" spans="1:2">
      <c r="A27">
        <v>252</v>
      </c>
      <c r="B27">
        <v>148</v>
      </c>
    </row>
    <row r="28" spans="1:2">
      <c r="A28">
        <v>264</v>
      </c>
      <c r="B28">
        <v>148</v>
      </c>
    </row>
    <row r="29" spans="1:2">
      <c r="A29">
        <v>202</v>
      </c>
      <c r="B29">
        <v>150</v>
      </c>
    </row>
    <row r="30" spans="1:2">
      <c r="A30">
        <v>214</v>
      </c>
      <c r="B30">
        <v>149</v>
      </c>
    </row>
    <row r="31" spans="1:2">
      <c r="A31">
        <v>228</v>
      </c>
      <c r="B31">
        <v>148</v>
      </c>
    </row>
    <row r="32" spans="1:2">
      <c r="A32">
        <v>240</v>
      </c>
      <c r="B32">
        <v>148</v>
      </c>
    </row>
    <row r="33" spans="1:2">
      <c r="A33">
        <v>188</v>
      </c>
      <c r="B33">
        <v>150</v>
      </c>
    </row>
    <row r="34" spans="1:2">
      <c r="A34">
        <v>242</v>
      </c>
      <c r="B34">
        <v>161</v>
      </c>
    </row>
    <row r="35" spans="1:2">
      <c r="A35">
        <v>254</v>
      </c>
      <c r="B35">
        <v>161</v>
      </c>
    </row>
    <row r="36" spans="1:2">
      <c r="A36">
        <v>266</v>
      </c>
      <c r="B36">
        <v>161</v>
      </c>
    </row>
    <row r="37" spans="1:2">
      <c r="A37">
        <v>204</v>
      </c>
      <c r="B37">
        <v>163</v>
      </c>
    </row>
    <row r="38" spans="1:2">
      <c r="A38">
        <v>216</v>
      </c>
      <c r="B38">
        <v>162</v>
      </c>
    </row>
    <row r="39" spans="1:2">
      <c r="A39">
        <v>229</v>
      </c>
      <c r="B39">
        <v>163</v>
      </c>
    </row>
    <row r="40" spans="1:2">
      <c r="A40">
        <v>190</v>
      </c>
      <c r="B40">
        <v>164</v>
      </c>
    </row>
    <row r="41" spans="1:2">
      <c r="A41">
        <v>244</v>
      </c>
      <c r="B41">
        <v>175</v>
      </c>
    </row>
    <row r="42" spans="1:2">
      <c r="A42">
        <v>256</v>
      </c>
      <c r="B42">
        <v>174</v>
      </c>
    </row>
    <row r="43" spans="1:2">
      <c r="A43">
        <v>268</v>
      </c>
      <c r="B43">
        <v>174</v>
      </c>
    </row>
    <row r="44" spans="1:2">
      <c r="A44">
        <v>218</v>
      </c>
      <c r="B44">
        <v>176</v>
      </c>
    </row>
    <row r="45" spans="1:2">
      <c r="A45">
        <v>231</v>
      </c>
      <c r="B45">
        <v>176</v>
      </c>
    </row>
    <row r="46" spans="1:2">
      <c r="A46">
        <v>193</v>
      </c>
      <c r="B46">
        <v>177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workbookViewId="0">
      <selection activeCell="N30" sqref="N30"/>
    </sheetView>
  </sheetViews>
  <sheetFormatPr defaultRowHeight="15"/>
  <cols>
    <col min="1" max="2" width="4" bestFit="1" customWidth="1"/>
  </cols>
  <sheetData>
    <row r="1" spans="1:11">
      <c r="A1">
        <v>242</v>
      </c>
      <c r="B1">
        <v>92</v>
      </c>
      <c r="D1">
        <v>-0.01</v>
      </c>
      <c r="E1">
        <v>93.18</v>
      </c>
      <c r="G1">
        <v>120</v>
      </c>
      <c r="H1">
        <v>280</v>
      </c>
      <c r="J1">
        <f>$D$1*G1+$E$1</f>
        <v>91.98</v>
      </c>
      <c r="K1">
        <f>$D$1*H1+$E$1</f>
        <v>90.38000000000001</v>
      </c>
    </row>
    <row r="2" spans="1:11">
      <c r="A2">
        <v>254</v>
      </c>
      <c r="B2">
        <v>91</v>
      </c>
      <c r="D2">
        <v>-17.5</v>
      </c>
      <c r="E2">
        <v>4756.17</v>
      </c>
      <c r="G2">
        <v>120</v>
      </c>
      <c r="H2">
        <v>280</v>
      </c>
      <c r="J2">
        <f>$D$2*G2+$E$2</f>
        <v>2656.17</v>
      </c>
      <c r="K2">
        <f>$D$2*H2+$E$2</f>
        <v>-143.82999999999993</v>
      </c>
    </row>
    <row r="3" spans="1:11">
      <c r="A3">
        <v>205</v>
      </c>
      <c r="B3">
        <v>92</v>
      </c>
      <c r="D3">
        <v>-0.03</v>
      </c>
      <c r="E3">
        <v>185.02</v>
      </c>
      <c r="G3">
        <v>120</v>
      </c>
      <c r="H3">
        <v>280</v>
      </c>
      <c r="J3">
        <f>$D$3*G3+$E$3</f>
        <v>181.42000000000002</v>
      </c>
      <c r="K3">
        <f>$D$3*H3+$E$3</f>
        <v>176.62</v>
      </c>
    </row>
    <row r="4" spans="1:11">
      <c r="A4">
        <v>218</v>
      </c>
      <c r="B4">
        <v>92</v>
      </c>
      <c r="D4">
        <v>-11.87</v>
      </c>
      <c r="E4">
        <v>2381.5</v>
      </c>
      <c r="G4">
        <v>120</v>
      </c>
      <c r="H4">
        <v>280</v>
      </c>
      <c r="J4">
        <f>$D$4*G4+$E$4</f>
        <v>957.10000000000014</v>
      </c>
      <c r="K4">
        <f>$D$4*H4+$E$4</f>
        <v>-942.09999999999991</v>
      </c>
    </row>
    <row r="5" spans="1:11">
      <c r="A5">
        <v>230</v>
      </c>
      <c r="B5">
        <v>92</v>
      </c>
    </row>
    <row r="6" spans="1:11">
      <c r="A6">
        <v>266</v>
      </c>
      <c r="B6">
        <v>92</v>
      </c>
    </row>
    <row r="7" spans="1:11">
      <c r="A7">
        <v>192</v>
      </c>
      <c r="B7">
        <v>92</v>
      </c>
    </row>
    <row r="8" spans="1:11">
      <c r="A8">
        <v>216</v>
      </c>
      <c r="B8">
        <v>105</v>
      </c>
    </row>
    <row r="9" spans="1:11">
      <c r="A9">
        <v>242</v>
      </c>
      <c r="B9">
        <v>105</v>
      </c>
    </row>
    <row r="10" spans="1:11">
      <c r="A10">
        <v>254</v>
      </c>
      <c r="B10">
        <v>106</v>
      </c>
    </row>
    <row r="11" spans="1:11">
      <c r="A11">
        <v>266</v>
      </c>
      <c r="B11">
        <v>106</v>
      </c>
    </row>
    <row r="12" spans="1:11">
      <c r="A12">
        <v>192</v>
      </c>
      <c r="B12">
        <v>107</v>
      </c>
    </row>
    <row r="13" spans="1:11">
      <c r="A13">
        <v>204</v>
      </c>
      <c r="B13">
        <v>107</v>
      </c>
    </row>
    <row r="14" spans="1:11">
      <c r="A14">
        <v>228</v>
      </c>
      <c r="B14">
        <v>106</v>
      </c>
    </row>
    <row r="15" spans="1:11">
      <c r="A15">
        <v>228</v>
      </c>
      <c r="B15">
        <v>120</v>
      </c>
    </row>
    <row r="16" spans="1:11">
      <c r="A16">
        <v>252</v>
      </c>
      <c r="B16">
        <v>119</v>
      </c>
    </row>
    <row r="17" spans="1:2">
      <c r="A17">
        <v>216</v>
      </c>
      <c r="B17">
        <v>120</v>
      </c>
    </row>
    <row r="18" spans="1:2">
      <c r="A18">
        <v>240</v>
      </c>
      <c r="B18">
        <v>120</v>
      </c>
    </row>
    <row r="19" spans="1:2">
      <c r="A19">
        <v>190</v>
      </c>
      <c r="B19">
        <v>121</v>
      </c>
    </row>
    <row r="20" spans="1:2">
      <c r="A20">
        <v>202</v>
      </c>
      <c r="B20">
        <v>121</v>
      </c>
    </row>
    <row r="21" spans="1:2">
      <c r="A21">
        <v>228</v>
      </c>
      <c r="B21">
        <v>134</v>
      </c>
    </row>
    <row r="22" spans="1:2">
      <c r="A22">
        <v>240</v>
      </c>
      <c r="B22">
        <v>134</v>
      </c>
    </row>
    <row r="23" spans="1:2">
      <c r="A23">
        <v>252</v>
      </c>
      <c r="B23">
        <v>134</v>
      </c>
    </row>
    <row r="24" spans="1:2">
      <c r="A24">
        <v>264</v>
      </c>
      <c r="B24">
        <v>134</v>
      </c>
    </row>
    <row r="25" spans="1:2">
      <c r="A25">
        <v>190</v>
      </c>
      <c r="B25">
        <v>135</v>
      </c>
    </row>
    <row r="26" spans="1:2">
      <c r="A26">
        <v>202</v>
      </c>
      <c r="B26">
        <v>135</v>
      </c>
    </row>
    <row r="27" spans="1:2">
      <c r="A27">
        <v>214</v>
      </c>
      <c r="B27">
        <v>134</v>
      </c>
    </row>
    <row r="28" spans="1:2">
      <c r="A28">
        <v>264</v>
      </c>
      <c r="B28">
        <v>147</v>
      </c>
    </row>
    <row r="29" spans="1:2">
      <c r="A29">
        <v>226</v>
      </c>
      <c r="B29">
        <v>148</v>
      </c>
    </row>
    <row r="30" spans="1:2">
      <c r="A30">
        <v>200</v>
      </c>
      <c r="B30">
        <v>149</v>
      </c>
    </row>
    <row r="31" spans="1:2">
      <c r="A31">
        <v>214</v>
      </c>
      <c r="B31">
        <v>149</v>
      </c>
    </row>
    <row r="32" spans="1:2">
      <c r="A32">
        <v>238</v>
      </c>
      <c r="B32">
        <v>148</v>
      </c>
    </row>
    <row r="33" spans="1:2">
      <c r="A33">
        <v>250</v>
      </c>
      <c r="B33">
        <v>148</v>
      </c>
    </row>
    <row r="34" spans="1:2">
      <c r="A34">
        <v>188</v>
      </c>
      <c r="B34">
        <v>150</v>
      </c>
    </row>
    <row r="35" spans="1:2">
      <c r="A35">
        <v>262</v>
      </c>
      <c r="B35">
        <v>162</v>
      </c>
    </row>
    <row r="36" spans="1:2">
      <c r="A36">
        <v>212</v>
      </c>
      <c r="B36">
        <v>163</v>
      </c>
    </row>
    <row r="37" spans="1:2">
      <c r="A37">
        <v>226</v>
      </c>
      <c r="B37">
        <v>163</v>
      </c>
    </row>
    <row r="38" spans="1:2">
      <c r="A38">
        <v>238</v>
      </c>
      <c r="B38">
        <v>163</v>
      </c>
    </row>
    <row r="39" spans="1:2">
      <c r="A39">
        <v>250</v>
      </c>
      <c r="B39">
        <v>162</v>
      </c>
    </row>
    <row r="40" spans="1:2">
      <c r="A40">
        <v>186</v>
      </c>
      <c r="B40">
        <v>164</v>
      </c>
    </row>
    <row r="41" spans="1:2">
      <c r="A41">
        <v>200</v>
      </c>
      <c r="B41">
        <v>164</v>
      </c>
    </row>
    <row r="42" spans="1:2">
      <c r="A42">
        <v>236</v>
      </c>
      <c r="B42">
        <v>177</v>
      </c>
    </row>
    <row r="43" spans="1:2">
      <c r="A43">
        <v>250</v>
      </c>
      <c r="B43">
        <v>177</v>
      </c>
    </row>
    <row r="44" spans="1:2">
      <c r="A44">
        <v>262</v>
      </c>
      <c r="B44">
        <v>176</v>
      </c>
    </row>
    <row r="45" spans="1:2">
      <c r="A45">
        <v>186</v>
      </c>
      <c r="B45">
        <v>179</v>
      </c>
    </row>
    <row r="46" spans="1:2">
      <c r="A46">
        <v>198</v>
      </c>
      <c r="B46">
        <v>178</v>
      </c>
    </row>
    <row r="47" spans="1:2">
      <c r="A47">
        <v>212</v>
      </c>
      <c r="B47">
        <v>178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vychozi</vt:lpstr>
      <vt:lpstr>xmin</vt:lpstr>
      <vt:lpstr>xpls</vt:lpstr>
      <vt:lpstr>ymin</vt:lpstr>
      <vt:lpstr>ypls</vt:lpstr>
      <vt:lpstr>vychozi!vychozi</vt:lpstr>
      <vt:lpstr>xmin!xmin</vt:lpstr>
      <vt:lpstr>xpls!xpls</vt:lpstr>
      <vt:lpstr>ymin!ymin_1</vt:lpstr>
      <vt:lpstr>ypls!ypls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Tomáš Gavenda</dc:creator>
  <cp:lastModifiedBy>Bc. Tomáš Gavenda</cp:lastModifiedBy>
  <dcterms:created xsi:type="dcterms:W3CDTF">2011-05-03T08:22:43Z</dcterms:created>
  <dcterms:modified xsi:type="dcterms:W3CDTF">2011-05-11T12:08:34Z</dcterms:modified>
</cp:coreProperties>
</file>